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vin\Dropbox (ONC-HITAC-ACCEL)\ONC-HITAC-ACCEL Team Folder\HITAC\MEETINGS\AS TF 2022\AS_TF_2022_Supporting_Docs\"/>
    </mc:Choice>
  </mc:AlternateContent>
  <xr:revisionPtr revIDLastSave="0" documentId="13_ncr:1_{BDB31D48-1C97-4EC6-A108-7C8ABA3F5D3E}" xr6:coauthVersionLast="47" xr6:coauthVersionMax="47" xr10:uidLastSave="{00000000-0000-0000-0000-000000000000}"/>
  <bookViews>
    <workbookView xWindow="-110" yWindow="-110" windowWidth="19420" windowHeight="11500" firstSheet="1" activeTab="1" xr2:uid="{749A286D-2EE4-457F-9671-32536F63A0E3}"/>
  </bookViews>
  <sheets>
    <sheet name="Cures Act Final Rule Standards" sheetId="2" r:id="rId1"/>
    <sheet name="Review Cycle Groupings" sheetId="9" r:id="rId2"/>
    <sheet name="Group 1" sheetId="1" r:id="rId3"/>
    <sheet name="Group 2" sheetId="4" r:id="rId4"/>
    <sheet name="Group 3" sheetId="15" r:id="rId5"/>
    <sheet name="Group 4" sheetId="10" r:id="rId6"/>
    <sheet name="Group 5" sheetId="16" r:id="rId7"/>
    <sheet name="Group 6" sheetId="13" r:id="rId8"/>
  </sheets>
  <definedNames>
    <definedName name="_xlnm._FilterDatabase" localSheetId="0" hidden="1">'Cures Act Final Rule Standards'!$A$1:$H$56</definedName>
    <definedName name="_xlnm._FilterDatabase" localSheetId="2" hidden="1">'Group 1'!$A$1:$G$13</definedName>
    <definedName name="_xlnm._FilterDatabase" localSheetId="3" hidden="1">'Group 2'!$A$1:$G$10</definedName>
    <definedName name="_xlnm._FilterDatabase" localSheetId="5" hidden="1">'Group 4'!$A$1:$G$5</definedName>
    <definedName name="_xlnm._FilterDatabase" localSheetId="6" hidden="1">'Group 5'!$A$1:$G$9</definedName>
    <definedName name="_xlnm._FilterDatabase" localSheetId="7" hidden="1">'Group 6'!$A$1:$G$6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</calcChain>
</file>

<file path=xl/sharedStrings.xml><?xml version="1.0" encoding="utf-8"?>
<sst xmlns="http://schemas.openxmlformats.org/spreadsheetml/2006/main" count="782" uniqueCount="200">
  <si>
    <t>Regulation</t>
  </si>
  <si>
    <t>Standard</t>
  </si>
  <si>
    <t>Regulatory Text Citation</t>
  </si>
  <si>
    <t>Publisher</t>
  </si>
  <si>
    <t>Certification Criteria in Final Rule</t>
  </si>
  <si>
    <t>Type of Standard</t>
  </si>
  <si>
    <t>Use Category</t>
  </si>
  <si>
    <t>ONC Cures Act Final Rule Standards</t>
  </si>
  <si>
    <t>Annex A of the Federal Information Processing Standards (FIPS) Publication 140-2, October 8, 2014 (incorporated by reference in § 170.299).</t>
  </si>
  <si>
    <t>§ 170.210(a)(2)</t>
  </si>
  <si>
    <t>NIST</t>
  </si>
  <si>
    <t>§ 170.315(d)(12)</t>
  </si>
  <si>
    <t>Privacy/Security</t>
  </si>
  <si>
    <t>ASTM E2147-18 Standard Specification for Audit and Disclosure Logs for Use in Health Information Systems.</t>
  </si>
  <si>
    <t>§ 170.210(h)</t>
  </si>
  <si>
    <t>ASTM</t>
  </si>
  <si>
    <t>CMS Implementation Guide for Quality Reporting Document Architecture: Category I; Hospital Quality Reporting; Implementation Guide for 2020</t>
  </si>
  <si>
    <t>§ 170.205(h)(3) </t>
  </si>
  <si>
    <t>HL7</t>
  </si>
  <si>
    <t>§ 170.315(c)(3)</t>
  </si>
  <si>
    <t>CMS Implementation Guide for Quality Reporting Document Architecture: Category III; Eligible Clinicians and Eligible Professionals Programs; Implementation Guide for 2020</t>
  </si>
  <si>
    <t>§ 170.205(k)(3)</t>
  </si>
  <si>
    <t>Code on Dental Procedures and Nomenclature (CDT)</t>
  </si>
  <si>
    <t>§ 170.207(b)(3)</t>
  </si>
  <si>
    <t>ADA</t>
  </si>
  <si>
    <t>§ 170.315(b)(1)</t>
  </si>
  <si>
    <t>Care Coordination</t>
  </si>
  <si>
    <t>§ 170.315(e)(1)</t>
  </si>
  <si>
    <t>Patient Engagement</t>
  </si>
  <si>
    <t>Current Procedural Terminology, Fourth Edition (CPT-4)/Healthcare Common Procedure Coding System (HCPCS)</t>
  </si>
  <si>
    <t>§ 170.207(b)(2)</t>
  </si>
  <si>
    <t>AMA</t>
  </si>
  <si>
    <t>Direct Project: ONC Applicability Statement for Secure Health Transport, Version 1.2 August 2015</t>
  </si>
  <si>
    <t>§ 170.202(a)(2)</t>
  </si>
  <si>
    <t>The Direct Project</t>
  </si>
  <si>
    <t>Direct</t>
  </si>
  <si>
    <t>E.123: Notation for national and international telephone numbers, e-mail addresses and web addresses </t>
  </si>
  <si>
    <t>§ 170.207(q)(1)</t>
  </si>
  <si>
    <t>International Telecommunication Union</t>
  </si>
  <si>
    <t>E.164: The international public telecommunication numbering plan</t>
  </si>
  <si>
    <t>FHIR® US Core Implementation Guide STU V3.1.1</t>
  </si>
  <si>
    <t>§ 170.215(a)(2)</t>
  </si>
  <si>
    <t>§ 170.315(g)(10)</t>
  </si>
  <si>
    <t>HL7® Implementation Guide for CDA® Release 2: IHE Health Story Consolidation, DSTU Release 1.1 (US Realm) Draft Standard for Trial Use July 2012</t>
  </si>
  <si>
    <t>§ 170.205(a)(3)</t>
  </si>
  <si>
    <t>HL7® Implementation Guide: Data Segmentation for Privacy (DS4P), Release 1</t>
  </si>
  <si>
    <t>§ 170.205(o)(1)</t>
  </si>
  <si>
    <t>HL7® Implementation Guide (IG) for CDA Release 2 Consolidation CDA Templates for Clinical Notes (US Realm),Draft Standard for Trial Use Release 2.1 C-CDA 2.1, August 2015, June 2019 (with Errata).</t>
  </si>
  <si>
    <t>§ 170.205(a)(4)</t>
  </si>
  <si>
    <t>HL7® CDA R2 IG: C-CDA Templates for Clinical Notes R2.1 Companion Guide, Release 2, October 2019, IBR approved for § 170.205(a)(5).</t>
  </si>
  <si>
    <t>§ 170.205(a)(5)</t>
  </si>
  <si>
    <t>HL7® Version 3 Standard, Value Sets for AdministrativeGender and NullFlavor  </t>
  </si>
  <si>
    <t>§ 170.207(n)(1)</t>
  </si>
  <si>
    <t>HL7® Version 4.0.1 FHIR® Release 4, October 30, 2019</t>
  </si>
  <si>
    <t>§ 170.215(a)(1)</t>
  </si>
  <si>
    <t>HL7® SMART Application Launch Framework Implementation Guide Release 1.0.0</t>
  </si>
  <si>
    <t>§ 170.215(a)(3)</t>
  </si>
  <si>
    <t>HL7® FHIR® Bulk Data Access (Flat FHIR®) (V1.0.0:STU 1)</t>
  </si>
  <si>
    <t>§ 170.215(a)(4)</t>
  </si>
  <si>
    <t>ICD-10 CM Encounter Diagnoses: Code Set for the following conditions: Diseases, Injuries, Impairments, Other health problems and their manifestations, Causes of injury, disease, impairment, or health problems.</t>
  </si>
  <si>
    <t>§ 170.207(i)</t>
  </si>
  <si>
    <t>CDC</t>
  </si>
  <si>
    <t>IHE IT Infrastructure Technical Framework Volume 2b (ITI TF- 2b)</t>
  </si>
  <si>
    <t>§ 170.205(p)(1)</t>
  </si>
  <si>
    <t>IHE</t>
  </si>
  <si>
    <t>International Classification of Diseases ICD-10-PCS 2020</t>
  </si>
  <si>
    <t>§170.207(b)(4)</t>
  </si>
  <si>
    <t>CMS</t>
  </si>
  <si>
    <t>NCPDP SCRIPT Standard, Implementation Guide, Version 2017071</t>
  </si>
  <si>
    <t>§ 170.205(b)(1)</t>
  </si>
  <si>
    <t>NCPDP</t>
  </si>
  <si>
    <t>§ 170.315(b)(3)</t>
  </si>
  <si>
    <t>ONC Implementation Guide for Direct Edge Protocols, Version 1.1, June 25, 2014</t>
  </si>
  <si>
    <t>§ 170.202(d)</t>
  </si>
  <si>
    <t>OpenID Connect Core 1.0 incorporating errata set 1</t>
  </si>
  <si>
    <t>§ 170.215(b)</t>
  </si>
  <si>
    <t>(RFC 5905) Network Time Protocol Version 4</t>
  </si>
  <si>
    <t>§ 170.210(g) </t>
  </si>
  <si>
    <t>Internet Engineering Task Force (IETF)</t>
  </si>
  <si>
    <t>Internet Protocol</t>
  </si>
  <si>
    <t>RxNorm, September 8, 2015 Full Release Update</t>
  </si>
  <si>
    <t>§ 170.207(d)(3)</t>
  </si>
  <si>
    <t>U.S. National Library of Medicine (NLM)</t>
  </si>
  <si>
    <t>Secure Hash Standard, 180-4 (August 2015).</t>
  </si>
  <si>
    <t>§ 170.210(c)(2)</t>
  </si>
  <si>
    <t>SNOMED International, Systematized Nomenclature of Medicine Clinical Terms (SNOMED CT®) U.S. Edition, September 2019 Release</t>
  </si>
  <si>
    <t>§ 170.207(a)(4)</t>
  </si>
  <si>
    <t>SNOMED CT</t>
  </si>
  <si>
    <t>Systematized Nomenclature of Medicine Clinical Terms (SNOMED CT®) International Release July 31, 2012 and US Extension to SNOMED CT® March 2012</t>
  </si>
  <si>
    <t>§ 170.207(a)(3)</t>
  </si>
  <si>
    <t>Systematized Nomenclature of Medicine Clinical Terms (SNOMED CT®), U.S. Edition, September 2015 Release</t>
  </si>
  <si>
    <t>United States Core Data for Interoperability (USCDI)</t>
  </si>
  <si>
    <t>§ 170.213 </t>
  </si>
  <si>
    <t>ONC</t>
  </si>
  <si>
    <t>Web Content Accessibility Guidelines (WCAG) 2.0, Level A Conformance</t>
  </si>
  <si>
    <t>§ 170.204(a)(1)</t>
  </si>
  <si>
    <t>World Wide Web Consortium (W3C)/MIT</t>
  </si>
  <si>
    <t xml:space="preserve">Accessibility </t>
  </si>
  <si>
    <t>Web Content Accessibility Guidelines (WCAG) 2.0, Level AA Conformance</t>
  </si>
  <si>
    <t>§ 170.204(a)(2) </t>
  </si>
  <si>
    <t xml:space="preserve">§ 170.315(b)(1)
§ 170.315(b)(2)
§ 170.315(e)(1)
§ 170.315(f)(5)
§ 170.315(g)(9)
</t>
  </si>
  <si>
    <t>§ 170.315(b)(1)
§ 170.315(b)(2)
§ 170.315(e)(1)
§ 170.315(f)(5)
§ 170.315(g)(9)</t>
  </si>
  <si>
    <t>§ 170.315(b)(1)
§ 170.315(f)(5)</t>
  </si>
  <si>
    <t>§ 170.315(b)(1)
§ 170.315(b)(2)
§ 170.315(e)(1)
§ 170.315(f)(5)
§ 170.315(g)(6)
§ 170.315(g)(9)
§ 170.315(b)(10)</t>
  </si>
  <si>
    <t>§ 170.315(d)(2)
§ 170.315(d)(3)
§ 170.315(d)(10)</t>
  </si>
  <si>
    <t>§ 170.315(b)(7)
§ 170.315(b)(8)</t>
  </si>
  <si>
    <t>§ 170.315(d)(2)
§ 170.315(d)(10)</t>
  </si>
  <si>
    <t>§ 170.315(b)(1)
§ 170.315(b)(2)</t>
  </si>
  <si>
    <t>§ 170.315(b)(1)
§ 170.315(b)(2)
§ 170.315(b)(7)
§ 170.315(b)(8)
§ 170.315(b)(9)
§ 170.315(e)(1)
§ 170.315(g)(6)
§ 170.315(g)(9)</t>
  </si>
  <si>
    <t>§ 170.315(b)(1)
§ 170.315(b)(2)
§ 170.315(b)(9)
§ 170.315(e)(1)
§ 170.315(g)(6)
§ 170.315(g)(9)</t>
  </si>
  <si>
    <t>§ 170.315(d)(2)
§ 170.315(d)(3)
§ 170.315(d)(10)
§ 170.315(e)(1)</t>
  </si>
  <si>
    <t>Code Set</t>
  </si>
  <si>
    <t>Number of Unique Standards</t>
  </si>
  <si>
    <t>Review Cycle Grouping</t>
  </si>
  <si>
    <t>Crosswalk: Medicare Provider/Supplier to Healthcare Provider Taxonomy, April 2, 2015</t>
  </si>
  <si>
    <t>§ 170.207(r)(1)</t>
  </si>
  <si>
    <t>N/A</t>
  </si>
  <si>
    <t>Code set</t>
  </si>
  <si>
    <t>CDC Race and Ethnicity Code Set Version 1.0 (March 2000)</t>
  </si>
  <si>
    <t>§ 170.207(f)(2)</t>
  </si>
  <si>
    <t>Errata to the HL7® Implementation Guide for CDA® Release 2: Quality Reporting Document Architecture—Category III, DSTU Release 1 (US Realm), September 2014</t>
  </si>
  <si>
    <t>§ 170.205(k)(2)</t>
  </si>
  <si>
    <t>Quality Reporting Document Architecture Category III, Implementation Guide for CDA Release 2</t>
  </si>
  <si>
    <t>§ 170.205(k)(1)</t>
  </si>
  <si>
    <t>HL7® Version 2.5.1 Implementation Guide for Immunization Messaging (Release 1.5)—Addendum, July 2015</t>
  </si>
  <si>
    <t>§ 170.205(e)(4)</t>
  </si>
  <si>
    <t>National Drug Code (NDC) Directory–Vaccine NDC Linker, updates through August 17, 2015</t>
  </si>
  <si>
    <t>§ 170.207(e)(4)</t>
  </si>
  <si>
    <t>HL7® Standard Code Set CVX— Vaccines Administered, updates through August 17, 2015</t>
  </si>
  <si>
    <t>§ 170.207(e)(3)</t>
  </si>
  <si>
    <t>PHIN Messaging Guide for Syndromic Surveillance: Emergency Department, Urgent, Care, Inpatient and Ambulatory Care, and Inpatient Settings, Release 2.0, April 21, 2015</t>
  </si>
  <si>
    <t>§ 170.205(d)(4)</t>
  </si>
  <si>
    <t>HL7® Implementation Guide for CDA© Release 2: Reporting to Public Health Cancer Registries from Ambulatory Healthcare Providers, Release 1, DSTU Release 1.1, April 2015</t>
  </si>
  <si>
    <t>§ 170.205(i)(2)</t>
  </si>
  <si>
    <t>HL7® Implementation Guide for CDA® Release 2 – Level 3: Healthcare Associated Infection Reports</t>
  </si>
  <si>
    <t>§ 170.205(r)(1) </t>
  </si>
  <si>
    <t>HL7® Implementation Guide for CDA Release 2: National Health Care Surveys (NHCS), Release 1 – US Realm, Draft Standard for Trial Use, December 2014</t>
  </si>
  <si>
    <t>§ 170.205(s)(1) </t>
  </si>
  <si>
    <t>HL7® CDA® Release 2 Implementation Guide for: Quality Reporting Document Architecture – Category I (QRDA I); Release 1, DSTU Release 3 (US Realm), Volume 1</t>
  </si>
  <si>
    <t>§ 170.205(h)(2)</t>
  </si>
  <si>
    <t>Logical Observation Identifiers Names and Codes (LOINC®) Database version 2.52, Released June 2015.</t>
  </si>
  <si>
    <t>§ 170.207(c)(3)</t>
  </si>
  <si>
    <t>LOINC</t>
  </si>
  <si>
    <t>Office of Management and Budget Standards for Maintaining, Collecting, and Presenting Federal Data on Race and Ethnicity, Statistical Policy Directive No. 15, as revised, October 30, 1997</t>
  </si>
  <si>
    <t>§ 170.207(f)(1) </t>
  </si>
  <si>
    <t>Office of Management and Budget (OMB)</t>
  </si>
  <si>
    <t>Public Health Data Standards Consortium Source of Payment Typology Code Set Version 5.0 (October 2011)</t>
  </si>
  <si>
    <t>§ 170.207(s)(1)</t>
  </si>
  <si>
    <t>National Association of Health Data Organizations (NAHDO)</t>
  </si>
  <si>
    <t>RFC 5646, “Tags for Identifying Languages,” September 2009</t>
  </si>
  <si>
    <t>§ 170.207(g)(2)</t>
  </si>
  <si>
    <t>Logical Observation Identifiers Names and Codes (LOINC®) Database version 2.40, Released July 2012.</t>
  </si>
  <si>
    <t>§ 170.207(c)(2)</t>
  </si>
  <si>
    <t>The Unified Code of Units of Measure, Revision 1.9</t>
  </si>
  <si>
    <t>§ 170.207(m)(1)</t>
  </si>
  <si>
    <t>Regenstrief Institute, Inc.</t>
  </si>
  <si>
    <t>ISO/IEC 17025:2017(E)—General Requirements for the Competence of Testing and Calibration Laboratories, (Third Edition), November 2017</t>
  </si>
  <si>
    <t>ISO/IEC 17065:2012 (E)—Conformity Assessment—Requirements for Bodies Certifying Products, Processes and Services (First Edition), September 2012</t>
  </si>
  <si>
    <t>ISO/IEC</t>
  </si>
  <si>
    <t xml:space="preserve"> </t>
  </si>
  <si>
    <t xml:space="preserve">Certification </t>
  </si>
  <si>
    <t>Certification</t>
  </si>
  <si>
    <t xml:space="preserve">HL7® Version 2.5.1 Implementation Guide: Electronic Laboratory Reporting to Public Health, Release 1 (US Realm) </t>
  </si>
  <si>
    <t>§ 170.205(g)</t>
  </si>
  <si>
    <t>Electronic Laboratory Reporting (ELR) 2.5.1 Clarification Document for EHR Technology Certification</t>
  </si>
  <si>
    <t>Analytics</t>
  </si>
  <si>
    <t>Data Format</t>
  </si>
  <si>
    <t>Data Concepts</t>
  </si>
  <si>
    <t>Document</t>
  </si>
  <si>
    <t>Document Exchange</t>
  </si>
  <si>
    <t>Message</t>
  </si>
  <si>
    <t>Data Access</t>
  </si>
  <si>
    <t>Services</t>
  </si>
  <si>
    <t>Authentication</t>
  </si>
  <si>
    <t>Prescription</t>
  </si>
  <si>
    <t>Scope</t>
  </si>
  <si>
    <t>Approved SVAP Versions</t>
  </si>
  <si>
    <t>Group 1</t>
  </si>
  <si>
    <t>Group 2</t>
  </si>
  <si>
    <t>Group 3</t>
  </si>
  <si>
    <t>Clinical Quality Measures</t>
  </si>
  <si>
    <t>Group 4</t>
  </si>
  <si>
    <t>Group 5</t>
  </si>
  <si>
    <t>Group 6</t>
  </si>
  <si>
    <t>Privacy/Security/Patient Engagement/Scope</t>
  </si>
  <si>
    <t>Data Access/Prescription/Analytics/Certification</t>
  </si>
  <si>
    <t>Web Content Accessibility Guidelines (WCAG) 2.1, June 05, 2018 (Available 3/12/2021)</t>
  </si>
  <si>
    <t>HL7 CDA® R2 Implementation Guide: National Health Care Surveys (NHCS), R1 STU Release 3 - US Realm (Available 3/12/2021)</t>
  </si>
  <si>
    <t>Public Health Reporting</t>
  </si>
  <si>
    <t>CMS Implementation Guide for Quality Reporting Document Architecture: Category I; Hospital Quality Reporting; Implementation Guide for 2022 (November 2021) (Available 8/29/2022)</t>
  </si>
  <si>
    <t>CMS Implementation Guide for Quality Reporting Document Architecture: Category III; Eligible Clinicians and Eligible Professionals Programs; Implementation Guide for 2022 (December 2021) (Available 8/29/2022)</t>
  </si>
  <si>
    <t>HL7® CDA R2 Implementation Guide: C-CDA Templates for Clinical Notes R2.1 Companion Guide, Release 3-US Realm, May 2022 (Available 8/29/2022)</t>
  </si>
  <si>
    <t>HL7® FHIR® Bulk Data Access (Flat FHIR®) (V2.0.0:STU 2), November 26, 2021 (Available 8/29/2022)</t>
  </si>
  <si>
    <t>HL7® FHIR® SMART Application Launch Framework Implementation Guide Release 2.0.0, November 26, 2021 (Available 8/29/2022)</t>
  </si>
  <si>
    <t>United States Core Data for Interoperability (USCDI), Version 2, July 2021 (Available 8/29/2022)</t>
  </si>
  <si>
    <t>Applicability Statement for Secure Health Transport, Version 1.3 May 2021 (Available 8/29/2022)</t>
  </si>
  <si>
    <t>HL7® CDA® R2 Implementation Guide: Healthcare Associated Infection (HAI) Reports, Release 3 - US Realm, December 2020 (Available 8/29/2022)</t>
  </si>
  <si>
    <t>Last Published Version of the SVAP</t>
  </si>
  <si>
    <t>HL7® FHIR® US Core Implementation Guide STU 4.0.0, June 2021 (Available 8/29/2022): https://hl7.org/fhir/us/core/STU4/
HL7® FHIR® US Core Implementation Guide STU 5.0.1, June 2022 (Available 8/29/2022): http://hl7.org/fhir/us/core/</t>
  </si>
  <si>
    <t>Sum of Unique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</si>
</sst>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color rgb="FF333333"/>
      <name val="Arial"/>
      <family val="2"/>
    </font>
    <font>
      <sz val="14"/>
      <color rgb="FF000000"/>
      <name val="Arial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4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3" xfId="0" applyFont="1" applyFill="1" applyBorder="1"/>
    <xf numFmtId="0" fontId="2" fillId="0" borderId="0" xfId="0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0" fillId="3" borderId="1" xfId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left" vertical="top" wrapText="1"/>
    </xf>
    <xf numFmtId="0" fontId="10" fillId="0" borderId="0" xfId="1" applyFont="1" applyFill="1" applyAlignment="1">
      <alignment vertical="top" wrapText="1"/>
    </xf>
    <xf numFmtId="0" fontId="10" fillId="3" borderId="0" xfId="1" applyFont="1" applyFill="1" applyAlignment="1">
      <alignment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3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2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0" xfId="0" applyFont="1"/>
    <xf numFmtId="0" fontId="12" fillId="0" borderId="1" xfId="0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13" fillId="3" borderId="1" xfId="1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cqi.healthit.gov/sites/default/files/2020-CMS-QRDA-III-Eligible-Clinicians-and-EP-IG-v1.2.1-508.pdf" TargetMode="External"/><Relationship Id="rId21" Type="http://schemas.openxmlformats.org/officeDocument/2006/relationships/hyperlink" Target="http://nvlpubs.nist.gov/nistpubs/FIPS/NIST.FIPS.180-4.pdf" TargetMode="External"/><Relationship Id="rId34" Type="http://schemas.openxmlformats.org/officeDocument/2006/relationships/hyperlink" Target="https://www.cms.gov/Medicare/Provider-Enrollment-and-Certification/MedicareProviderSupEnroll/Downloads/TaxonomyCrosswalk.pdf" TargetMode="External"/><Relationship Id="rId42" Type="http://schemas.openxmlformats.org/officeDocument/2006/relationships/hyperlink" Target="http://www.hl7.org/implement/standards/product_brief.cfm?product_id=20" TargetMode="External"/><Relationship Id="rId47" Type="http://schemas.openxmlformats.org/officeDocument/2006/relationships/hyperlink" Target="https://www.nahdo.org/sopt" TargetMode="External"/><Relationship Id="rId50" Type="http://schemas.openxmlformats.org/officeDocument/2006/relationships/hyperlink" Target="http://unitsofmeasure.org/trac/" TargetMode="External"/><Relationship Id="rId55" Type="http://schemas.openxmlformats.org/officeDocument/2006/relationships/hyperlink" Target="https://www.cdc.gov/elr/index.html?CDC_AA_refVal=https%3A%2F%2Fwww.cdc.gov%2Fehrmeaningfuluse%2Felr.html" TargetMode="External"/><Relationship Id="rId63" Type="http://schemas.openxmlformats.org/officeDocument/2006/relationships/hyperlink" Target="https://directtrust.app.box.com/s/p1dpmt9tkoa9ay7h3bmcwwo5jj0yrhw7" TargetMode="External"/><Relationship Id="rId7" Type="http://schemas.openxmlformats.org/officeDocument/2006/relationships/hyperlink" Target="https://standards.ncpdp.org/Standards/media/pdf/StandardsMatrix.pdf" TargetMode="External"/><Relationship Id="rId2" Type="http://schemas.openxmlformats.org/officeDocument/2006/relationships/hyperlink" Target="http://www.healthit.gov/sites/default/files/implementationguidefordirectedgeprotocolsv1_1.pdf" TargetMode="External"/><Relationship Id="rId16" Type="http://schemas.openxmlformats.org/officeDocument/2006/relationships/hyperlink" Target="https://www.nlm.nih.gov/healthit/snomedct/us_edition.html" TargetMode="External"/><Relationship Id="rId29" Type="http://schemas.openxmlformats.org/officeDocument/2006/relationships/hyperlink" Target="http://www.hl7.org/implement/standards/product_brief.cfm?product_id=447" TargetMode="External"/><Relationship Id="rId11" Type="http://schemas.openxmlformats.org/officeDocument/2006/relationships/hyperlink" Target="http://www.cms.gov/Medicare/Coding/ICD10/index.html" TargetMode="External"/><Relationship Id="rId24" Type="http://schemas.openxmlformats.org/officeDocument/2006/relationships/hyperlink" Target="https://www.itu.int/rec/T-REC-E.123-200102-I/en" TargetMode="External"/><Relationship Id="rId32" Type="http://schemas.openxmlformats.org/officeDocument/2006/relationships/hyperlink" Target="http://www.ihe.net/Technical_Framework/upload/IHE_ITI_TF_Rev7-0_Vol2b_FT_2010-08-10.pdf" TargetMode="External"/><Relationship Id="rId37" Type="http://schemas.openxmlformats.org/officeDocument/2006/relationships/hyperlink" Target="http://www.hl7.org/implement/standards/product_brief.cfm?product_id=286" TargetMode="External"/><Relationship Id="rId40" Type="http://schemas.openxmlformats.org/officeDocument/2006/relationships/hyperlink" Target="http://www2a.cdc.gov/vaccines/iis/iisstandards/vaccines.asp?rpt=cvx" TargetMode="External"/><Relationship Id="rId45" Type="http://schemas.openxmlformats.org/officeDocument/2006/relationships/hyperlink" Target="https://loinc.org/downloads/" TargetMode="External"/><Relationship Id="rId53" Type="http://schemas.openxmlformats.org/officeDocument/2006/relationships/hyperlink" Target="https://www.cdc.gov/nssp/documents/guides/syndrsurvmessagguide2_messagingguide_phn.pdf" TargetMode="External"/><Relationship Id="rId58" Type="http://schemas.openxmlformats.org/officeDocument/2006/relationships/hyperlink" Target="https://www.hl7.org/implement/standards/product_brief.cfm?product_id=385" TargetMode="External"/><Relationship Id="rId66" Type="http://schemas.openxmlformats.org/officeDocument/2006/relationships/hyperlink" Target="https://www.hl7.org/implement/standards/product_brief.cfm?product_id=426" TargetMode="External"/><Relationship Id="rId5" Type="http://schemas.openxmlformats.org/officeDocument/2006/relationships/hyperlink" Target="http://hl7.org/fhir/smart-app-launch/" TargetMode="External"/><Relationship Id="rId61" Type="http://schemas.openxmlformats.org/officeDocument/2006/relationships/hyperlink" Target="https://www.healthit.gov/isa/sites/isa/files/2021-07/USCDI-Version-2-July-2021-Final.pdf" TargetMode="External"/><Relationship Id="rId19" Type="http://schemas.openxmlformats.org/officeDocument/2006/relationships/hyperlink" Target="http://www.astm.org/Standards/E2147.htm" TargetMode="External"/><Relationship Id="rId14" Type="http://schemas.openxmlformats.org/officeDocument/2006/relationships/hyperlink" Target="https://www.nlm.nih.gov/healthit/snomedct/us_edition.html" TargetMode="External"/><Relationship Id="rId22" Type="http://schemas.openxmlformats.org/officeDocument/2006/relationships/hyperlink" Target="https://www.healthit.gov/isa/united-states-core-data-interoperability-uscdi" TargetMode="External"/><Relationship Id="rId27" Type="http://schemas.openxmlformats.org/officeDocument/2006/relationships/hyperlink" Target="http://www.hl7.org/implement/standards/product_brief.cfm?product_id=258" TargetMode="External"/><Relationship Id="rId30" Type="http://schemas.openxmlformats.org/officeDocument/2006/relationships/hyperlink" Target="https://www.w3.org/WAI/GL/" TargetMode="External"/><Relationship Id="rId35" Type="http://schemas.openxmlformats.org/officeDocument/2006/relationships/hyperlink" Target="https://www.cdc.gov/phin/resources/vocabulary/index.html" TargetMode="External"/><Relationship Id="rId43" Type="http://schemas.openxmlformats.org/officeDocument/2006/relationships/hyperlink" Target="http://www.hl7.org/implement/standards/product_brief.cfm?product_id=385" TargetMode="External"/><Relationship Id="rId48" Type="http://schemas.openxmlformats.org/officeDocument/2006/relationships/hyperlink" Target="http://www.rfc-editor.org/info/rfc5646" TargetMode="External"/><Relationship Id="rId56" Type="http://schemas.openxmlformats.org/officeDocument/2006/relationships/hyperlink" Target="https://www.w3.org/TR/WCAG21/" TargetMode="External"/><Relationship Id="rId64" Type="http://schemas.openxmlformats.org/officeDocument/2006/relationships/hyperlink" Target="http://www.hl7.org/fhir/smart-app-launch/" TargetMode="External"/><Relationship Id="rId8" Type="http://schemas.openxmlformats.org/officeDocument/2006/relationships/hyperlink" Target="https://www.ada.org/en/publications/cdt" TargetMode="External"/><Relationship Id="rId51" Type="http://schemas.openxmlformats.org/officeDocument/2006/relationships/hyperlink" Target="https://www.iso.org/&#8203;standard/&#8203;46568.html" TargetMode="External"/><Relationship Id="rId3" Type="http://schemas.openxmlformats.org/officeDocument/2006/relationships/hyperlink" Target="http://hl7.org/fhir/us/core/index.html" TargetMode="External"/><Relationship Id="rId12" Type="http://schemas.openxmlformats.org/officeDocument/2006/relationships/hyperlink" Target="https://www.cms.gov/Medicare/Coding/ICD10/2020-ICD-10-PCS" TargetMode="External"/><Relationship Id="rId17" Type="http://schemas.openxmlformats.org/officeDocument/2006/relationships/hyperlink" Target="https://openid.net/specs/openid-connect-core-1_0.html" TargetMode="External"/><Relationship Id="rId25" Type="http://schemas.openxmlformats.org/officeDocument/2006/relationships/hyperlink" Target="https://ecqi.healthit.gov/sites/default/files/QRDA-HQR-2020-CMS-IG-v1.1-508.pdf" TargetMode="External"/><Relationship Id="rId33" Type="http://schemas.openxmlformats.org/officeDocument/2006/relationships/hyperlink" Target="https://tools.ietf.org/html/rfc5905" TargetMode="External"/><Relationship Id="rId38" Type="http://schemas.openxmlformats.org/officeDocument/2006/relationships/hyperlink" Target="https://www.cdc.gov/vaccines/programs/iis/technical-guidance/hl7.html" TargetMode="External"/><Relationship Id="rId46" Type="http://schemas.openxmlformats.org/officeDocument/2006/relationships/hyperlink" Target="https://obamawhitehouse.archives.gov/omb/fedreg_1997standards" TargetMode="External"/><Relationship Id="rId59" Type="http://schemas.openxmlformats.org/officeDocument/2006/relationships/hyperlink" Target="https://ecqi.healthit.gov/sites/default/files/QRDA-HQR-2022-CMS-IG-v1.1-508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www.hl7.org/implement/standards/product_brief.cfm?product_id=354" TargetMode="External"/><Relationship Id="rId41" Type="http://schemas.openxmlformats.org/officeDocument/2006/relationships/hyperlink" Target="http://www.hl7.org/implement/standards/product_brief.cfm?product_id=398" TargetMode="External"/><Relationship Id="rId54" Type="http://schemas.openxmlformats.org/officeDocument/2006/relationships/hyperlink" Target="https://www.hl7.org/implement/standards/product_brief.cfm?product_id=98" TargetMode="External"/><Relationship Id="rId62" Type="http://schemas.openxmlformats.org/officeDocument/2006/relationships/hyperlink" Target="https://www.hl7.org/implement/standards/product_brief.cfm?product_id=447" TargetMode="External"/><Relationship Id="rId1" Type="http://schemas.openxmlformats.org/officeDocument/2006/relationships/hyperlink" Target="http://wiki.directproject.org/File:Applicability_Statement_for_Secure_Health_Transport_v1.2.pdf" TargetMode="External"/><Relationship Id="rId6" Type="http://schemas.openxmlformats.org/officeDocument/2006/relationships/hyperlink" Target="http://www.hl7.org/fhir/uv/bulkdata/history.cfml" TargetMode="External"/><Relationship Id="rId15" Type="http://schemas.openxmlformats.org/officeDocument/2006/relationships/hyperlink" Target="https://www.nlm.nih.gov/healthit/snomedct/us_edition.html" TargetMode="External"/><Relationship Id="rId23" Type="http://schemas.openxmlformats.org/officeDocument/2006/relationships/hyperlink" Target="https://www.itu.int/rec/T-REC-E.164/en" TargetMode="External"/><Relationship Id="rId28" Type="http://schemas.openxmlformats.org/officeDocument/2006/relationships/hyperlink" Target="http://www.hl7.org/documentcenter/public/standards/dstu/CDAR2_IG_CCDA_CLINNOTES_R1_DSTUR2.1_2015AUG.zip" TargetMode="External"/><Relationship Id="rId36" Type="http://schemas.openxmlformats.org/officeDocument/2006/relationships/hyperlink" Target="http://www.hl7.org/implement/standards/product_brief.cfm?product_id=286" TargetMode="External"/><Relationship Id="rId49" Type="http://schemas.openxmlformats.org/officeDocument/2006/relationships/hyperlink" Target="http://loinc.org/downloads" TargetMode="External"/><Relationship Id="rId57" Type="http://schemas.openxmlformats.org/officeDocument/2006/relationships/hyperlink" Target="https://www.w3.org/TR/WCAG21/" TargetMode="External"/><Relationship Id="rId10" Type="http://schemas.openxmlformats.org/officeDocument/2006/relationships/hyperlink" Target="https://www.healthit.gov/sites/default/files/170299_f_29_hl7_v3_agender_and_nullflavor.pdf" TargetMode="External"/><Relationship Id="rId31" Type="http://schemas.openxmlformats.org/officeDocument/2006/relationships/hyperlink" Target="https://www.w3.org/WAI/WCAG2-Conformance" TargetMode="External"/><Relationship Id="rId44" Type="http://schemas.openxmlformats.org/officeDocument/2006/relationships/hyperlink" Target="http://www.hl7.org/implement/standards/product_brief.cfm?product_id=35" TargetMode="External"/><Relationship Id="rId52" Type="http://schemas.openxmlformats.org/officeDocument/2006/relationships/hyperlink" Target="https://www.iso.org/&#8203;standard/&#8203;66912.html" TargetMode="External"/><Relationship Id="rId60" Type="http://schemas.openxmlformats.org/officeDocument/2006/relationships/hyperlink" Target="https://ecqi.healthit.gov/sites/default/files/2022-CMS-QRDA-III-Eligible-Clinicians-and-EP-IG-V1.1-508.pdf" TargetMode="External"/><Relationship Id="rId65" Type="http://schemas.openxmlformats.org/officeDocument/2006/relationships/hyperlink" Target="https://hl7.org/fhir/uv/bulkdata/" TargetMode="External"/><Relationship Id="rId4" Type="http://schemas.openxmlformats.org/officeDocument/2006/relationships/hyperlink" Target="http://hl7.org/fhir/directory.html" TargetMode="External"/><Relationship Id="rId9" Type="http://schemas.openxmlformats.org/officeDocument/2006/relationships/hyperlink" Target="https://www.ama-assn.org/practice-management/cpt/healthcare-common-procedure-coding-system-hcpcs" TargetMode="External"/><Relationship Id="rId13" Type="http://schemas.openxmlformats.org/officeDocument/2006/relationships/hyperlink" Target="http://www.nlm.nih.gov/research/umls/rxnorm/docs/rxnormfiles.html" TargetMode="External"/><Relationship Id="rId18" Type="http://schemas.openxmlformats.org/officeDocument/2006/relationships/hyperlink" Target="http://csrc.nist.gov/publications/fips/fips140-2/fips1402annexa.pdf" TargetMode="External"/><Relationship Id="rId39" Type="http://schemas.openxmlformats.org/officeDocument/2006/relationships/hyperlink" Target="http://www2a.cdc.gov/vaccines/iis/iisstandards/ndc_tableaccess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lm.nih.gov/healthit/snomedct/us_edition.html" TargetMode="External"/><Relationship Id="rId3" Type="http://schemas.openxmlformats.org/officeDocument/2006/relationships/hyperlink" Target="http://www.cms.gov/Medicare/Coding/ICD10/index.html" TargetMode="External"/><Relationship Id="rId7" Type="http://schemas.openxmlformats.org/officeDocument/2006/relationships/hyperlink" Target="https://www.nlm.nih.gov/healthit/snomedct/us_edition.html" TargetMode="External"/><Relationship Id="rId12" Type="http://schemas.openxmlformats.org/officeDocument/2006/relationships/hyperlink" Target="http://unitsofmeasure.org/trac/" TargetMode="External"/><Relationship Id="rId2" Type="http://schemas.openxmlformats.org/officeDocument/2006/relationships/hyperlink" Target="https://www.ama-assn.org/practice-management/cpt/healthcare-common-procedure-coding-system-hcpcs" TargetMode="External"/><Relationship Id="rId1" Type="http://schemas.openxmlformats.org/officeDocument/2006/relationships/hyperlink" Target="https://www.ada.org/en/publications/cdt" TargetMode="External"/><Relationship Id="rId6" Type="http://schemas.openxmlformats.org/officeDocument/2006/relationships/hyperlink" Target="https://www.nlm.nih.gov/healthit/snomedct/us_edition.html" TargetMode="External"/><Relationship Id="rId11" Type="http://schemas.openxmlformats.org/officeDocument/2006/relationships/hyperlink" Target="http://loinc.org/downloads" TargetMode="External"/><Relationship Id="rId5" Type="http://schemas.openxmlformats.org/officeDocument/2006/relationships/hyperlink" Target="http://www.nlm.nih.gov/research/umls/rxnorm/docs/rxnormfiles.html" TargetMode="External"/><Relationship Id="rId10" Type="http://schemas.openxmlformats.org/officeDocument/2006/relationships/hyperlink" Target="https://loinc.org/downloads/" TargetMode="External"/><Relationship Id="rId4" Type="http://schemas.openxmlformats.org/officeDocument/2006/relationships/hyperlink" Target="https://www.cms.gov/Medicare/Coding/ICD10/2020-ICD-10-PCS" TargetMode="External"/><Relationship Id="rId9" Type="http://schemas.openxmlformats.org/officeDocument/2006/relationships/hyperlink" Target="http://www.rfc-editor.org/info/rfc564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he.net/Technical_Framework/upload/IHE_ITI_TF_Rev7-0_Vol2b_FT_2010-08-10.pdf" TargetMode="External"/><Relationship Id="rId3" Type="http://schemas.openxmlformats.org/officeDocument/2006/relationships/hyperlink" Target="http://www.hl7.org/implement/standards/product_brief.cfm?product_id=447" TargetMode="External"/><Relationship Id="rId7" Type="http://schemas.openxmlformats.org/officeDocument/2006/relationships/hyperlink" Target="http://www.healthit.gov/sites/default/files/implementationguidefordirectedgeprotocolsv1_1.pdf" TargetMode="External"/><Relationship Id="rId2" Type="http://schemas.openxmlformats.org/officeDocument/2006/relationships/hyperlink" Target="http://www.hl7.org/documentcenter/public/standards/dstu/CDAR2_IG_CCDA_CLINNOTES_R1_DSTUR2.1_2015AUG.zip" TargetMode="External"/><Relationship Id="rId1" Type="http://schemas.openxmlformats.org/officeDocument/2006/relationships/hyperlink" Target="http://www.hl7.org/implement/standards/product_brief.cfm?product_id=258" TargetMode="External"/><Relationship Id="rId6" Type="http://schemas.openxmlformats.org/officeDocument/2006/relationships/hyperlink" Target="http://wiki.directproject.org/File:Applicability_Statement_for_Secure_Health_Transport_v1.2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itu.int/rec/T-REC-E.123-200102-I/en" TargetMode="External"/><Relationship Id="rId10" Type="http://schemas.openxmlformats.org/officeDocument/2006/relationships/hyperlink" Target="https://directtrust.app.box.com/s/p1dpmt9tkoa9ay7h3bmcwwo5jj0yrhw7" TargetMode="External"/><Relationship Id="rId4" Type="http://schemas.openxmlformats.org/officeDocument/2006/relationships/hyperlink" Target="https://www.itu.int/rec/T-REC-E.164/en" TargetMode="External"/><Relationship Id="rId9" Type="http://schemas.openxmlformats.org/officeDocument/2006/relationships/hyperlink" Target="https://www.hl7.org/implement/standards/product_brief.cfm?product_id=44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2a.cdc.gov/vaccines/iis/iisstandards/vaccines.asp?rpt=cvx" TargetMode="External"/><Relationship Id="rId3" Type="http://schemas.openxmlformats.org/officeDocument/2006/relationships/hyperlink" Target="http://www.hl7.org/implement/standards/product_brief.cfm?product_id=20" TargetMode="External"/><Relationship Id="rId7" Type="http://schemas.openxmlformats.org/officeDocument/2006/relationships/hyperlink" Target="https://www.cdc.gov/elr/index.html?CDC_AA_refVal=https%3A%2F%2Fwww.cdc.gov%2Fehrmeaningfuluse%2Felr.html" TargetMode="External"/><Relationship Id="rId12" Type="http://schemas.openxmlformats.org/officeDocument/2006/relationships/hyperlink" Target="https://www.hl7.org/implement/standards/product_brief.cfm?product_id=426" TargetMode="External"/><Relationship Id="rId2" Type="http://schemas.openxmlformats.org/officeDocument/2006/relationships/hyperlink" Target="http://www.hl7.org/implement/standards/product_brief.cfm?product_id=398" TargetMode="External"/><Relationship Id="rId1" Type="http://schemas.openxmlformats.org/officeDocument/2006/relationships/hyperlink" Target="https://www.cdc.gov/vaccines/programs/iis/technical-guidance/hl7.html" TargetMode="External"/><Relationship Id="rId6" Type="http://schemas.openxmlformats.org/officeDocument/2006/relationships/hyperlink" Target="https://www.hl7.org/implement/standards/product_brief.cfm?product_id=98" TargetMode="External"/><Relationship Id="rId11" Type="http://schemas.openxmlformats.org/officeDocument/2006/relationships/hyperlink" Target="https://www.hl7.org/implement/standards/product_brief.cfm?product_id=385" TargetMode="External"/><Relationship Id="rId5" Type="http://schemas.openxmlformats.org/officeDocument/2006/relationships/hyperlink" Target="https://www.cdc.gov/nssp/documents/guides/syndrsurvmessagguide2_messagingguide_phn.pdf" TargetMode="External"/><Relationship Id="rId10" Type="http://schemas.openxmlformats.org/officeDocument/2006/relationships/hyperlink" Target="http://www2a.cdc.gov/vaccines/iis/iisstandards/ndc_tableaccess.asp" TargetMode="External"/><Relationship Id="rId4" Type="http://schemas.openxmlformats.org/officeDocument/2006/relationships/hyperlink" Target="http://www.hl7.org/implement/standards/product_brief.cfm?product_id=385" TargetMode="External"/><Relationship Id="rId9" Type="http://schemas.openxmlformats.org/officeDocument/2006/relationships/hyperlink" Target="https://www.nahdo.org/sop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cqi.healthit.gov/sites/default/files/2022-CMS-QRDA-III-Eligible-Clinicians-and-EP-IG-V1.1-508.pdf" TargetMode="External"/><Relationship Id="rId3" Type="http://schemas.openxmlformats.org/officeDocument/2006/relationships/hyperlink" Target="https://www.cms.gov/Medicare/Provider-Enrollment-and-Certification/MedicareProviderSupEnroll/Downloads/TaxonomyCrosswalk.pdf" TargetMode="External"/><Relationship Id="rId7" Type="http://schemas.openxmlformats.org/officeDocument/2006/relationships/hyperlink" Target="https://ecqi.healthit.gov/sites/default/files/QRDA-HQR-2022-CMS-IG-v1.1-508.pdf" TargetMode="External"/><Relationship Id="rId2" Type="http://schemas.openxmlformats.org/officeDocument/2006/relationships/hyperlink" Target="https://ecqi.healthit.gov/sites/default/files/2020-CMS-QRDA-III-Eligible-Clinicians-and-EP-IG-v1.2.1-508.pdf" TargetMode="External"/><Relationship Id="rId1" Type="http://schemas.openxmlformats.org/officeDocument/2006/relationships/hyperlink" Target="https://ecqi.healthit.gov/sites/default/files/QRDA-HQR-2020-CMS-IG-v1.1-508.pdf" TargetMode="External"/><Relationship Id="rId6" Type="http://schemas.openxmlformats.org/officeDocument/2006/relationships/hyperlink" Target="http://www.hl7.org/implement/standards/product_brief.cfm?product_id=35" TargetMode="External"/><Relationship Id="rId5" Type="http://schemas.openxmlformats.org/officeDocument/2006/relationships/hyperlink" Target="http://www.hl7.org/implement/standards/product_brief.cfm?product_id=286" TargetMode="External"/><Relationship Id="rId4" Type="http://schemas.openxmlformats.org/officeDocument/2006/relationships/hyperlink" Target="http://www.hl7.org/implement/standards/product_brief.cfm?product_id=28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3.org/WAI/WCAG2-Conformance" TargetMode="External"/><Relationship Id="rId3" Type="http://schemas.openxmlformats.org/officeDocument/2006/relationships/hyperlink" Target="https://tools.ietf.org/html/rfc5905" TargetMode="External"/><Relationship Id="rId7" Type="http://schemas.openxmlformats.org/officeDocument/2006/relationships/hyperlink" Target="https://www.w3.org/WAI/GL/" TargetMode="External"/><Relationship Id="rId2" Type="http://schemas.openxmlformats.org/officeDocument/2006/relationships/hyperlink" Target="http://www.astm.org/Standards/E2147.htm" TargetMode="External"/><Relationship Id="rId1" Type="http://schemas.openxmlformats.org/officeDocument/2006/relationships/hyperlink" Target="http://csrc.nist.gov/publications/fips/fips140-2/fips1402annexa.pdf" TargetMode="External"/><Relationship Id="rId6" Type="http://schemas.openxmlformats.org/officeDocument/2006/relationships/hyperlink" Target="http://nvlpubs.nist.gov/nistpubs/FIPS/NIST.FIPS.180-4.pdf" TargetMode="External"/><Relationship Id="rId11" Type="http://schemas.openxmlformats.org/officeDocument/2006/relationships/hyperlink" Target="https://www.healthit.gov/isa/sites/isa/files/2021-07/USCDI-Version-2-July-2021-Final.pdf" TargetMode="External"/><Relationship Id="rId5" Type="http://schemas.openxmlformats.org/officeDocument/2006/relationships/hyperlink" Target="https://www.healthit.gov/isa/united-states-core-data-interoperability-uscdi" TargetMode="External"/><Relationship Id="rId10" Type="http://schemas.openxmlformats.org/officeDocument/2006/relationships/hyperlink" Target="https://www.w3.org/TR/WCAG21/" TargetMode="External"/><Relationship Id="rId4" Type="http://schemas.openxmlformats.org/officeDocument/2006/relationships/hyperlink" Target="https://openid.net/specs/openid-connect-core-1_0.html" TargetMode="External"/><Relationship Id="rId9" Type="http://schemas.openxmlformats.org/officeDocument/2006/relationships/hyperlink" Target="https://www.w3.org/TR/WCAG21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obamawhitehouse.archives.gov/omb/fedreg_1997standards" TargetMode="External"/><Relationship Id="rId13" Type="http://schemas.openxmlformats.org/officeDocument/2006/relationships/hyperlink" Target="http://www.hl7.org/fhir/smart-app-launch/" TargetMode="External"/><Relationship Id="rId3" Type="http://schemas.openxmlformats.org/officeDocument/2006/relationships/hyperlink" Target="http://hl7.org/fhir/directory.html" TargetMode="External"/><Relationship Id="rId7" Type="http://schemas.openxmlformats.org/officeDocument/2006/relationships/hyperlink" Target="https://www.cdc.gov/phin/resources/vocabulary/index.html" TargetMode="External"/><Relationship Id="rId12" Type="http://schemas.openxmlformats.org/officeDocument/2006/relationships/hyperlink" Target="https://hl7.org/fhir/uv/bulkdata/" TargetMode="External"/><Relationship Id="rId2" Type="http://schemas.openxmlformats.org/officeDocument/2006/relationships/hyperlink" Target="http://www.hl7.org/fhir/uv/bulkdata/history.cfml" TargetMode="External"/><Relationship Id="rId1" Type="http://schemas.openxmlformats.org/officeDocument/2006/relationships/hyperlink" Target="http://hl7.org/fhir/us/core/index.html" TargetMode="External"/><Relationship Id="rId6" Type="http://schemas.openxmlformats.org/officeDocument/2006/relationships/hyperlink" Target="http://www.hl7.org/implement/standards/product_brief.cfm?product_id=354" TargetMode="External"/><Relationship Id="rId11" Type="http://schemas.openxmlformats.org/officeDocument/2006/relationships/hyperlink" Target="https://www.healthit.gov/sites/default/files/170299_f_29_hl7_v3_agender_and_nullflavor.pdf" TargetMode="External"/><Relationship Id="rId5" Type="http://schemas.openxmlformats.org/officeDocument/2006/relationships/hyperlink" Target="https://standards.ncpdp.org/Standards/media/pdf/StandardsMatrix.pdf" TargetMode="External"/><Relationship Id="rId10" Type="http://schemas.openxmlformats.org/officeDocument/2006/relationships/hyperlink" Target="https://www.iso.org/&#8203;standard/&#8203;66912.html" TargetMode="External"/><Relationship Id="rId4" Type="http://schemas.openxmlformats.org/officeDocument/2006/relationships/hyperlink" Target="http://hl7.org/fhir/smart-app-launch/" TargetMode="External"/><Relationship Id="rId9" Type="http://schemas.openxmlformats.org/officeDocument/2006/relationships/hyperlink" Target="https://www.iso.org/&#8203;standard/&#8203;465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5C24-0D84-488A-8A60-7AB361566BFE}">
  <sheetPr codeName="Sheet1"/>
  <dimension ref="A1:H56"/>
  <sheetViews>
    <sheetView topLeftCell="B1" zoomScale="80" zoomScaleNormal="80" workbookViewId="0">
      <pane xSplit="1" ySplit="1" topLeftCell="C50" activePane="bottomRight" state="frozen"/>
      <selection activeCell="B1" sqref="B1"/>
      <selection pane="topRight" activeCell="C1" sqref="C1"/>
      <selection pane="bottomLeft" activeCell="B2" sqref="B2"/>
      <selection pane="bottomRight" activeCell="D21" sqref="D21"/>
    </sheetView>
  </sheetViews>
  <sheetFormatPr defaultColWidth="8.7265625" defaultRowHeight="17.5" x14ac:dyDescent="0.35"/>
  <cols>
    <col min="1" max="1" width="26.54296875" style="11" bestFit="1" customWidth="1"/>
    <col min="2" max="2" width="70.26953125" style="3" bestFit="1" customWidth="1"/>
    <col min="3" max="3" width="25.7265625" style="3" bestFit="1" customWidth="1"/>
    <col min="4" max="4" width="32.54296875" style="3" bestFit="1" customWidth="1"/>
    <col min="5" max="5" width="42.453125" style="3" bestFit="1" customWidth="1"/>
    <col min="6" max="6" width="42.453125" style="3" customWidth="1"/>
    <col min="7" max="7" width="30.453125" style="3" bestFit="1" customWidth="1"/>
    <col min="8" max="8" width="45.54296875" style="3" bestFit="1" customWidth="1"/>
    <col min="9" max="16384" width="8.7265625" style="3"/>
  </cols>
  <sheetData>
    <row r="1" spans="1:8" ht="3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197</v>
      </c>
      <c r="G1" s="2" t="s">
        <v>5</v>
      </c>
      <c r="H1" s="2" t="s">
        <v>6</v>
      </c>
    </row>
    <row r="2" spans="1:8" ht="81.75" customHeight="1" x14ac:dyDescent="0.35">
      <c r="A2" s="4" t="s">
        <v>7</v>
      </c>
      <c r="B2" s="18" t="s">
        <v>76</v>
      </c>
      <c r="C2" s="19" t="s">
        <v>77</v>
      </c>
      <c r="D2" s="19" t="s">
        <v>78</v>
      </c>
      <c r="E2" s="19" t="s">
        <v>110</v>
      </c>
      <c r="F2" s="19"/>
      <c r="G2" s="19" t="s">
        <v>79</v>
      </c>
      <c r="H2" s="19" t="s">
        <v>12</v>
      </c>
    </row>
    <row r="3" spans="1:8" ht="46.5" x14ac:dyDescent="0.35">
      <c r="A3" s="5" t="s">
        <v>7</v>
      </c>
      <c r="B3" s="21" t="s">
        <v>8</v>
      </c>
      <c r="C3" s="22" t="s">
        <v>9</v>
      </c>
      <c r="D3" s="22" t="s">
        <v>10</v>
      </c>
      <c r="E3" s="22" t="s">
        <v>11</v>
      </c>
      <c r="F3" s="22"/>
      <c r="G3" s="22" t="s">
        <v>12</v>
      </c>
      <c r="H3" s="22" t="s">
        <v>12</v>
      </c>
    </row>
    <row r="4" spans="1:8" ht="61.5" customHeight="1" x14ac:dyDescent="0.35">
      <c r="A4" s="4" t="s">
        <v>7</v>
      </c>
      <c r="B4" s="18" t="s">
        <v>13</v>
      </c>
      <c r="C4" s="19" t="s">
        <v>14</v>
      </c>
      <c r="D4" s="19" t="s">
        <v>15</v>
      </c>
      <c r="E4" s="19" t="s">
        <v>104</v>
      </c>
      <c r="F4" s="19"/>
      <c r="G4" s="19" t="s">
        <v>12</v>
      </c>
      <c r="H4" s="19" t="s">
        <v>12</v>
      </c>
    </row>
    <row r="5" spans="1:8" ht="77.5" x14ac:dyDescent="0.35">
      <c r="A5" s="5" t="s">
        <v>7</v>
      </c>
      <c r="B5" s="21" t="s">
        <v>16</v>
      </c>
      <c r="C5" s="22" t="s">
        <v>17</v>
      </c>
      <c r="D5" s="22" t="s">
        <v>18</v>
      </c>
      <c r="E5" s="22" t="s">
        <v>19</v>
      </c>
      <c r="F5" s="26" t="s">
        <v>189</v>
      </c>
      <c r="G5" s="22" t="s">
        <v>168</v>
      </c>
      <c r="H5" s="23" t="s">
        <v>180</v>
      </c>
    </row>
    <row r="6" spans="1:8" ht="93" x14ac:dyDescent="0.35">
      <c r="A6" s="9" t="s">
        <v>7</v>
      </c>
      <c r="B6" s="18" t="s">
        <v>20</v>
      </c>
      <c r="C6" s="19" t="s">
        <v>21</v>
      </c>
      <c r="D6" s="19" t="s">
        <v>18</v>
      </c>
      <c r="E6" s="19" t="s">
        <v>19</v>
      </c>
      <c r="F6" s="25" t="s">
        <v>190</v>
      </c>
      <c r="G6" s="19" t="s">
        <v>168</v>
      </c>
      <c r="H6" s="20" t="s">
        <v>180</v>
      </c>
    </row>
    <row r="7" spans="1:8" ht="123.75" customHeight="1" x14ac:dyDescent="0.35">
      <c r="A7" s="10" t="s">
        <v>7</v>
      </c>
      <c r="B7" s="21" t="s">
        <v>49</v>
      </c>
      <c r="C7" s="22" t="s">
        <v>50</v>
      </c>
      <c r="D7" s="22" t="s">
        <v>18</v>
      </c>
      <c r="E7" s="22" t="s">
        <v>109</v>
      </c>
      <c r="F7" s="21" t="s">
        <v>191</v>
      </c>
      <c r="G7" s="22" t="s">
        <v>168</v>
      </c>
      <c r="H7" s="23" t="s">
        <v>26</v>
      </c>
    </row>
    <row r="8" spans="1:8" ht="124" x14ac:dyDescent="0.35">
      <c r="A8" s="10" t="s">
        <v>7</v>
      </c>
      <c r="B8" s="18" t="s">
        <v>47</v>
      </c>
      <c r="C8" s="19" t="s">
        <v>48</v>
      </c>
      <c r="D8" s="19" t="s">
        <v>18</v>
      </c>
      <c r="E8" s="19" t="s">
        <v>108</v>
      </c>
      <c r="F8" s="19"/>
      <c r="G8" s="19" t="s">
        <v>168</v>
      </c>
      <c r="H8" s="20" t="s">
        <v>26</v>
      </c>
    </row>
    <row r="9" spans="1:8" ht="46.5" x14ac:dyDescent="0.35">
      <c r="A9" s="4" t="s">
        <v>7</v>
      </c>
      <c r="B9" s="21" t="s">
        <v>43</v>
      </c>
      <c r="C9" s="22" t="s">
        <v>44</v>
      </c>
      <c r="D9" s="22" t="s">
        <v>18</v>
      </c>
      <c r="E9" s="22" t="s">
        <v>107</v>
      </c>
      <c r="F9" s="22"/>
      <c r="G9" s="22" t="s">
        <v>168</v>
      </c>
      <c r="H9" s="23" t="s">
        <v>26</v>
      </c>
    </row>
    <row r="10" spans="1:8" ht="93" x14ac:dyDescent="0.35">
      <c r="A10" s="10" t="s">
        <v>7</v>
      </c>
      <c r="B10" s="18" t="s">
        <v>22</v>
      </c>
      <c r="C10" s="19" t="s">
        <v>23</v>
      </c>
      <c r="D10" s="19" t="s">
        <v>24</v>
      </c>
      <c r="E10" s="19" t="s">
        <v>100</v>
      </c>
      <c r="F10" s="19"/>
      <c r="G10" s="19" t="s">
        <v>111</v>
      </c>
      <c r="H10" s="20" t="s">
        <v>26</v>
      </c>
    </row>
    <row r="11" spans="1:8" ht="77.5" x14ac:dyDescent="0.35">
      <c r="A11" s="4" t="s">
        <v>7</v>
      </c>
      <c r="B11" s="21" t="s">
        <v>29</v>
      </c>
      <c r="C11" s="22" t="s">
        <v>30</v>
      </c>
      <c r="D11" s="22" t="s">
        <v>31</v>
      </c>
      <c r="E11" s="22" t="s">
        <v>101</v>
      </c>
      <c r="F11" s="22"/>
      <c r="G11" s="22" t="s">
        <v>111</v>
      </c>
      <c r="H11" s="23" t="s">
        <v>26</v>
      </c>
    </row>
    <row r="12" spans="1:8" ht="174" customHeight="1" x14ac:dyDescent="0.35">
      <c r="A12" s="9" t="s">
        <v>7</v>
      </c>
      <c r="B12" s="18" t="s">
        <v>40</v>
      </c>
      <c r="C12" s="19" t="s">
        <v>41</v>
      </c>
      <c r="D12" s="19" t="s">
        <v>18</v>
      </c>
      <c r="E12" s="19" t="s">
        <v>42</v>
      </c>
      <c r="F12" s="24" t="s">
        <v>198</v>
      </c>
      <c r="G12" s="19" t="s">
        <v>172</v>
      </c>
      <c r="H12" s="20" t="s">
        <v>171</v>
      </c>
    </row>
    <row r="13" spans="1:8" ht="116.25" customHeight="1" x14ac:dyDescent="0.35">
      <c r="A13" s="9" t="s">
        <v>7</v>
      </c>
      <c r="B13" s="21" t="s">
        <v>51</v>
      </c>
      <c r="C13" s="22" t="s">
        <v>52</v>
      </c>
      <c r="D13" s="22" t="s">
        <v>18</v>
      </c>
      <c r="E13" s="22" t="s">
        <v>25</v>
      </c>
      <c r="F13" s="22"/>
      <c r="G13" s="22" t="s">
        <v>111</v>
      </c>
      <c r="H13" s="23" t="s">
        <v>26</v>
      </c>
    </row>
    <row r="14" spans="1:8" ht="78.75" customHeight="1" x14ac:dyDescent="0.35">
      <c r="A14" s="9" t="s">
        <v>7</v>
      </c>
      <c r="B14" s="18" t="s">
        <v>57</v>
      </c>
      <c r="C14" s="19" t="s">
        <v>58</v>
      </c>
      <c r="D14" s="19" t="s">
        <v>18</v>
      </c>
      <c r="E14" s="19" t="s">
        <v>42</v>
      </c>
      <c r="F14" s="25" t="s">
        <v>192</v>
      </c>
      <c r="G14" s="19" t="s">
        <v>172</v>
      </c>
      <c r="H14" s="20" t="s">
        <v>171</v>
      </c>
    </row>
    <row r="15" spans="1:8" ht="153.75" customHeight="1" x14ac:dyDescent="0.35">
      <c r="A15" s="10" t="s">
        <v>7</v>
      </c>
      <c r="B15" s="21" t="s">
        <v>59</v>
      </c>
      <c r="C15" s="22" t="s">
        <v>60</v>
      </c>
      <c r="D15" s="22" t="s">
        <v>61</v>
      </c>
      <c r="E15" s="22" t="s">
        <v>102</v>
      </c>
      <c r="F15" s="22"/>
      <c r="G15" s="22" t="s">
        <v>111</v>
      </c>
      <c r="H15" s="23" t="s">
        <v>26</v>
      </c>
    </row>
    <row r="16" spans="1:8" ht="77.5" x14ac:dyDescent="0.35">
      <c r="A16" s="10" t="s">
        <v>7</v>
      </c>
      <c r="B16" s="18" t="s">
        <v>65</v>
      </c>
      <c r="C16" s="19" t="s">
        <v>66</v>
      </c>
      <c r="D16" s="19" t="s">
        <v>67</v>
      </c>
      <c r="E16" s="19" t="s">
        <v>101</v>
      </c>
      <c r="F16" s="19"/>
      <c r="G16" s="19" t="s">
        <v>111</v>
      </c>
      <c r="H16" s="20" t="s">
        <v>26</v>
      </c>
    </row>
    <row r="17" spans="1:8" ht="35" x14ac:dyDescent="0.35">
      <c r="A17" s="5" t="s">
        <v>7</v>
      </c>
      <c r="B17" s="21" t="s">
        <v>80</v>
      </c>
      <c r="C17" s="22" t="s">
        <v>81</v>
      </c>
      <c r="D17" s="22" t="s">
        <v>82</v>
      </c>
      <c r="E17" s="22" t="s">
        <v>71</v>
      </c>
      <c r="F17" s="22"/>
      <c r="G17" s="22" t="s">
        <v>111</v>
      </c>
      <c r="H17" s="23" t="s">
        <v>26</v>
      </c>
    </row>
    <row r="18" spans="1:8" ht="77.5" x14ac:dyDescent="0.35">
      <c r="A18" s="10" t="s">
        <v>7</v>
      </c>
      <c r="B18" s="18" t="s">
        <v>85</v>
      </c>
      <c r="C18" s="19" t="s">
        <v>86</v>
      </c>
      <c r="D18" s="19" t="s">
        <v>87</v>
      </c>
      <c r="E18" s="19" t="s">
        <v>101</v>
      </c>
      <c r="F18" s="19"/>
      <c r="G18" s="19" t="s">
        <v>111</v>
      </c>
      <c r="H18" s="20" t="s">
        <v>26</v>
      </c>
    </row>
    <row r="19" spans="1:8" ht="35" x14ac:dyDescent="0.35">
      <c r="A19" s="5" t="s">
        <v>7</v>
      </c>
      <c r="B19" s="21" t="s">
        <v>53</v>
      </c>
      <c r="C19" s="22" t="s">
        <v>54</v>
      </c>
      <c r="D19" s="22" t="s">
        <v>18</v>
      </c>
      <c r="E19" s="22" t="s">
        <v>42</v>
      </c>
      <c r="F19" s="22"/>
      <c r="G19" s="22" t="s">
        <v>172</v>
      </c>
      <c r="H19" s="23" t="s">
        <v>171</v>
      </c>
    </row>
    <row r="20" spans="1:8" ht="62" x14ac:dyDescent="0.35">
      <c r="A20" s="9" t="s">
        <v>7</v>
      </c>
      <c r="B20" s="18" t="s">
        <v>55</v>
      </c>
      <c r="C20" s="19" t="s">
        <v>56</v>
      </c>
      <c r="D20" s="19" t="s">
        <v>18</v>
      </c>
      <c r="E20" s="19" t="s">
        <v>42</v>
      </c>
      <c r="F20" s="25" t="s">
        <v>193</v>
      </c>
      <c r="G20" s="19" t="s">
        <v>172</v>
      </c>
      <c r="H20" s="20" t="s">
        <v>171</v>
      </c>
    </row>
    <row r="21" spans="1:8" ht="46.5" x14ac:dyDescent="0.35">
      <c r="A21" s="9" t="s">
        <v>7</v>
      </c>
      <c r="B21" s="21" t="s">
        <v>88</v>
      </c>
      <c r="C21" s="22" t="s">
        <v>89</v>
      </c>
      <c r="D21" s="22" t="s">
        <v>87</v>
      </c>
      <c r="E21" s="22" t="s">
        <v>25</v>
      </c>
      <c r="F21" s="22"/>
      <c r="G21" s="22" t="s">
        <v>111</v>
      </c>
      <c r="H21" s="23" t="s">
        <v>26</v>
      </c>
    </row>
    <row r="22" spans="1:8" ht="35" x14ac:dyDescent="0.35">
      <c r="A22" s="10" t="s">
        <v>7</v>
      </c>
      <c r="B22" s="18" t="s">
        <v>90</v>
      </c>
      <c r="C22" s="19" t="s">
        <v>86</v>
      </c>
      <c r="D22" s="19" t="s">
        <v>87</v>
      </c>
      <c r="E22" s="19" t="s">
        <v>102</v>
      </c>
      <c r="F22" s="19"/>
      <c r="G22" s="19" t="s">
        <v>111</v>
      </c>
      <c r="H22" s="20" t="s">
        <v>26</v>
      </c>
    </row>
    <row r="23" spans="1:8" ht="35" x14ac:dyDescent="0.35">
      <c r="A23" s="9" t="s">
        <v>7</v>
      </c>
      <c r="B23" s="21" t="s">
        <v>36</v>
      </c>
      <c r="C23" s="22" t="s">
        <v>37</v>
      </c>
      <c r="D23" s="22" t="s">
        <v>38</v>
      </c>
      <c r="E23" s="22" t="s">
        <v>25</v>
      </c>
      <c r="F23" s="22"/>
      <c r="G23" s="22" t="s">
        <v>166</v>
      </c>
      <c r="H23" s="23" t="s">
        <v>26</v>
      </c>
    </row>
    <row r="24" spans="1:8" ht="35" x14ac:dyDescent="0.35">
      <c r="A24" s="5" t="s">
        <v>7</v>
      </c>
      <c r="B24" s="18" t="s">
        <v>39</v>
      </c>
      <c r="C24" s="19" t="s">
        <v>37</v>
      </c>
      <c r="D24" s="19" t="s">
        <v>38</v>
      </c>
      <c r="E24" s="19" t="s">
        <v>25</v>
      </c>
      <c r="F24" s="19"/>
      <c r="G24" s="19" t="s">
        <v>166</v>
      </c>
      <c r="H24" s="20" t="s">
        <v>26</v>
      </c>
    </row>
    <row r="25" spans="1:8" ht="108.5" x14ac:dyDescent="0.35">
      <c r="A25" s="4" t="s">
        <v>7</v>
      </c>
      <c r="B25" s="21" t="s">
        <v>91</v>
      </c>
      <c r="C25" s="22" t="s">
        <v>92</v>
      </c>
      <c r="D25" s="22" t="s">
        <v>93</v>
      </c>
      <c r="E25" s="22" t="s">
        <v>103</v>
      </c>
      <c r="F25" s="21" t="s">
        <v>194</v>
      </c>
      <c r="G25" s="22" t="s">
        <v>167</v>
      </c>
      <c r="H25" s="23" t="s">
        <v>175</v>
      </c>
    </row>
    <row r="26" spans="1:8" ht="35" x14ac:dyDescent="0.35">
      <c r="A26" s="9" t="s">
        <v>7</v>
      </c>
      <c r="B26" s="18" t="s">
        <v>74</v>
      </c>
      <c r="C26" s="19" t="s">
        <v>75</v>
      </c>
      <c r="D26" s="19"/>
      <c r="E26" s="19" t="s">
        <v>42</v>
      </c>
      <c r="F26" s="19"/>
      <c r="G26" s="19" t="s">
        <v>173</v>
      </c>
      <c r="H26" s="19" t="s">
        <v>12</v>
      </c>
    </row>
    <row r="27" spans="1:8" ht="46.5" x14ac:dyDescent="0.35">
      <c r="A27" s="5" t="s">
        <v>7</v>
      </c>
      <c r="B27" s="21" t="s">
        <v>32</v>
      </c>
      <c r="C27" s="22" t="s">
        <v>33</v>
      </c>
      <c r="D27" s="22" t="s">
        <v>34</v>
      </c>
      <c r="E27" s="22" t="s">
        <v>25</v>
      </c>
      <c r="F27" s="26" t="s">
        <v>195</v>
      </c>
      <c r="G27" s="22" t="s">
        <v>35</v>
      </c>
      <c r="H27" s="23" t="s">
        <v>26</v>
      </c>
    </row>
    <row r="28" spans="1:8" ht="35" x14ac:dyDescent="0.35">
      <c r="A28" s="4" t="s">
        <v>7</v>
      </c>
      <c r="B28" s="18" t="s">
        <v>83</v>
      </c>
      <c r="C28" s="19" t="s">
        <v>84</v>
      </c>
      <c r="D28" s="19" t="s">
        <v>10</v>
      </c>
      <c r="E28" s="19" t="s">
        <v>106</v>
      </c>
      <c r="F28" s="19"/>
      <c r="G28" s="19" t="s">
        <v>12</v>
      </c>
      <c r="H28" s="19" t="s">
        <v>12</v>
      </c>
    </row>
    <row r="29" spans="1:8" ht="35" x14ac:dyDescent="0.35">
      <c r="A29" s="5" t="s">
        <v>7</v>
      </c>
      <c r="B29" s="21" t="s">
        <v>72</v>
      </c>
      <c r="C29" s="22" t="s">
        <v>73</v>
      </c>
      <c r="D29" s="22" t="s">
        <v>34</v>
      </c>
      <c r="E29" s="22" t="s">
        <v>25</v>
      </c>
      <c r="F29" s="22"/>
      <c r="G29" s="22" t="s">
        <v>170</v>
      </c>
      <c r="H29" s="23" t="s">
        <v>26</v>
      </c>
    </row>
    <row r="30" spans="1:8" ht="35" x14ac:dyDescent="0.35">
      <c r="A30" s="9" t="s">
        <v>7</v>
      </c>
      <c r="B30" s="18" t="s">
        <v>62</v>
      </c>
      <c r="C30" s="19" t="s">
        <v>63</v>
      </c>
      <c r="D30" s="19" t="s">
        <v>64</v>
      </c>
      <c r="E30" s="19" t="s">
        <v>25</v>
      </c>
      <c r="F30" s="19"/>
      <c r="G30" s="19" t="s">
        <v>169</v>
      </c>
      <c r="H30" s="20" t="s">
        <v>26</v>
      </c>
    </row>
    <row r="31" spans="1:8" ht="35" x14ac:dyDescent="0.35">
      <c r="A31" s="9" t="s">
        <v>7</v>
      </c>
      <c r="B31" s="21" t="s">
        <v>68</v>
      </c>
      <c r="C31" s="22" t="s">
        <v>69</v>
      </c>
      <c r="D31" s="22" t="s">
        <v>70</v>
      </c>
      <c r="E31" s="22" t="s">
        <v>71</v>
      </c>
      <c r="F31" s="22"/>
      <c r="G31" s="22" t="s">
        <v>170</v>
      </c>
      <c r="H31" s="23" t="s">
        <v>174</v>
      </c>
    </row>
    <row r="32" spans="1:8" ht="35" x14ac:dyDescent="0.35">
      <c r="A32" s="10" t="s">
        <v>7</v>
      </c>
      <c r="B32" s="18" t="s">
        <v>45</v>
      </c>
      <c r="C32" s="19" t="s">
        <v>46</v>
      </c>
      <c r="D32" s="19" t="s">
        <v>18</v>
      </c>
      <c r="E32" s="19" t="s">
        <v>105</v>
      </c>
      <c r="F32" s="19"/>
      <c r="G32" s="19" t="s">
        <v>12</v>
      </c>
      <c r="H32" s="20" t="s">
        <v>171</v>
      </c>
    </row>
    <row r="33" spans="1:8" ht="46.5" x14ac:dyDescent="0.35">
      <c r="A33" s="5" t="s">
        <v>7</v>
      </c>
      <c r="B33" s="21" t="s">
        <v>94</v>
      </c>
      <c r="C33" s="22" t="s">
        <v>95</v>
      </c>
      <c r="D33" s="22" t="s">
        <v>96</v>
      </c>
      <c r="E33" s="22" t="s">
        <v>27</v>
      </c>
      <c r="F33" s="21" t="s">
        <v>186</v>
      </c>
      <c r="G33" s="22" t="s">
        <v>97</v>
      </c>
      <c r="H33" s="23" t="s">
        <v>28</v>
      </c>
    </row>
    <row r="34" spans="1:8" ht="46.5" x14ac:dyDescent="0.35">
      <c r="A34" s="9" t="s">
        <v>7</v>
      </c>
      <c r="B34" s="18" t="s">
        <v>98</v>
      </c>
      <c r="C34" s="19" t="s">
        <v>99</v>
      </c>
      <c r="D34" s="19" t="s">
        <v>96</v>
      </c>
      <c r="E34" s="19" t="s">
        <v>27</v>
      </c>
      <c r="F34" s="18" t="s">
        <v>186</v>
      </c>
      <c r="G34" s="19" t="s">
        <v>97</v>
      </c>
      <c r="H34" s="20" t="s">
        <v>28</v>
      </c>
    </row>
    <row r="35" spans="1:8" ht="31" x14ac:dyDescent="0.35">
      <c r="B35" s="21" t="s">
        <v>114</v>
      </c>
      <c r="C35" s="22" t="s">
        <v>115</v>
      </c>
      <c r="D35" s="22" t="s">
        <v>67</v>
      </c>
      <c r="E35" s="27" t="s">
        <v>116</v>
      </c>
      <c r="F35" s="27"/>
      <c r="G35" s="22" t="s">
        <v>117</v>
      </c>
      <c r="H35" s="23" t="s">
        <v>180</v>
      </c>
    </row>
    <row r="36" spans="1:8" x14ac:dyDescent="0.35">
      <c r="B36" s="18" t="s">
        <v>118</v>
      </c>
      <c r="C36" s="19" t="s">
        <v>119</v>
      </c>
      <c r="D36" s="19" t="s">
        <v>61</v>
      </c>
      <c r="E36" s="28" t="s">
        <v>116</v>
      </c>
      <c r="F36" s="28"/>
      <c r="G36" s="19" t="s">
        <v>117</v>
      </c>
      <c r="H36" s="20" t="s">
        <v>165</v>
      </c>
    </row>
    <row r="37" spans="1:8" ht="46.5" x14ac:dyDescent="0.35">
      <c r="B37" s="21" t="s">
        <v>120</v>
      </c>
      <c r="C37" s="22" t="s">
        <v>121</v>
      </c>
      <c r="D37" s="22" t="s">
        <v>18</v>
      </c>
      <c r="E37" s="27" t="s">
        <v>116</v>
      </c>
      <c r="F37" s="27"/>
      <c r="G37" s="22" t="s">
        <v>168</v>
      </c>
      <c r="H37" s="23" t="s">
        <v>180</v>
      </c>
    </row>
    <row r="38" spans="1:8" ht="31" x14ac:dyDescent="0.35">
      <c r="B38" s="18" t="s">
        <v>122</v>
      </c>
      <c r="C38" s="19" t="s">
        <v>123</v>
      </c>
      <c r="D38" s="19" t="s">
        <v>18</v>
      </c>
      <c r="E38" s="28" t="s">
        <v>116</v>
      </c>
      <c r="F38" s="28"/>
      <c r="G38" s="19" t="s">
        <v>168</v>
      </c>
      <c r="H38" s="20" t="s">
        <v>180</v>
      </c>
    </row>
    <row r="39" spans="1:8" ht="31" x14ac:dyDescent="0.35">
      <c r="B39" s="21" t="s">
        <v>124</v>
      </c>
      <c r="C39" s="22" t="s">
        <v>125</v>
      </c>
      <c r="D39" s="22" t="s">
        <v>18</v>
      </c>
      <c r="E39" s="27" t="s">
        <v>116</v>
      </c>
      <c r="F39" s="27"/>
      <c r="G39" s="22" t="s">
        <v>170</v>
      </c>
      <c r="H39" s="23" t="s">
        <v>188</v>
      </c>
    </row>
    <row r="40" spans="1:8" ht="46.5" x14ac:dyDescent="0.35">
      <c r="B40" s="18" t="s">
        <v>143</v>
      </c>
      <c r="C40" s="19" t="s">
        <v>144</v>
      </c>
      <c r="D40" s="19" t="s">
        <v>145</v>
      </c>
      <c r="E40" s="28" t="s">
        <v>116</v>
      </c>
      <c r="F40" s="28"/>
      <c r="G40" s="19" t="s">
        <v>117</v>
      </c>
      <c r="H40" s="20" t="s">
        <v>165</v>
      </c>
    </row>
    <row r="41" spans="1:8" ht="31" x14ac:dyDescent="0.35">
      <c r="B41" s="21" t="s">
        <v>149</v>
      </c>
      <c r="C41" s="22" t="s">
        <v>150</v>
      </c>
      <c r="D41" s="22" t="s">
        <v>78</v>
      </c>
      <c r="E41" s="27" t="s">
        <v>116</v>
      </c>
      <c r="F41" s="27"/>
      <c r="G41" s="22" t="s">
        <v>117</v>
      </c>
      <c r="H41" s="23" t="s">
        <v>26</v>
      </c>
    </row>
    <row r="42" spans="1:8" ht="46.5" x14ac:dyDescent="0.35">
      <c r="B42" s="18" t="s">
        <v>130</v>
      </c>
      <c r="C42" s="19" t="s">
        <v>131</v>
      </c>
      <c r="D42" s="19" t="s">
        <v>61</v>
      </c>
      <c r="E42" s="28" t="s">
        <v>116</v>
      </c>
      <c r="F42" s="28"/>
      <c r="G42" s="19" t="s">
        <v>170</v>
      </c>
      <c r="H42" s="20" t="s">
        <v>188</v>
      </c>
    </row>
    <row r="43" spans="1:8" ht="31" x14ac:dyDescent="0.35">
      <c r="B43" s="21" t="s">
        <v>162</v>
      </c>
      <c r="C43" s="22" t="s">
        <v>163</v>
      </c>
      <c r="D43" s="22" t="s">
        <v>18</v>
      </c>
      <c r="E43" s="27" t="s">
        <v>116</v>
      </c>
      <c r="F43" s="27"/>
      <c r="G43" s="22" t="s">
        <v>170</v>
      </c>
      <c r="H43" s="23" t="s">
        <v>188</v>
      </c>
    </row>
    <row r="44" spans="1:8" ht="31" x14ac:dyDescent="0.35">
      <c r="B44" s="18" t="s">
        <v>164</v>
      </c>
      <c r="C44" s="19" t="s">
        <v>163</v>
      </c>
      <c r="D44" s="19" t="s">
        <v>61</v>
      </c>
      <c r="E44" s="28" t="s">
        <v>116</v>
      </c>
      <c r="F44" s="28"/>
      <c r="G44" s="19" t="s">
        <v>170</v>
      </c>
      <c r="H44" s="20" t="s">
        <v>188</v>
      </c>
    </row>
    <row r="45" spans="1:8" ht="46.5" x14ac:dyDescent="0.35">
      <c r="B45" s="21" t="s">
        <v>132</v>
      </c>
      <c r="C45" s="22" t="s">
        <v>133</v>
      </c>
      <c r="D45" s="22" t="s">
        <v>18</v>
      </c>
      <c r="E45" s="27" t="s">
        <v>116</v>
      </c>
      <c r="F45" s="27"/>
      <c r="G45" s="22" t="s">
        <v>168</v>
      </c>
      <c r="H45" s="23" t="s">
        <v>188</v>
      </c>
    </row>
    <row r="46" spans="1:8" ht="103.5" customHeight="1" x14ac:dyDescent="0.35">
      <c r="B46" s="18" t="s">
        <v>134</v>
      </c>
      <c r="C46" s="19" t="s">
        <v>135</v>
      </c>
      <c r="D46" s="19" t="s">
        <v>18</v>
      </c>
      <c r="E46" s="28" t="s">
        <v>116</v>
      </c>
      <c r="F46" s="25" t="s">
        <v>196</v>
      </c>
      <c r="G46" s="19" t="s">
        <v>168</v>
      </c>
      <c r="H46" s="20" t="s">
        <v>188</v>
      </c>
    </row>
    <row r="47" spans="1:8" ht="62" x14ac:dyDescent="0.35">
      <c r="B47" s="21" t="s">
        <v>136</v>
      </c>
      <c r="C47" s="22" t="s">
        <v>137</v>
      </c>
      <c r="D47" s="22" t="s">
        <v>18</v>
      </c>
      <c r="E47" s="27" t="s">
        <v>116</v>
      </c>
      <c r="F47" s="21" t="s">
        <v>187</v>
      </c>
      <c r="G47" s="22" t="s">
        <v>168</v>
      </c>
      <c r="H47" s="23" t="s">
        <v>188</v>
      </c>
    </row>
    <row r="48" spans="1:8" ht="46.5" x14ac:dyDescent="0.35">
      <c r="B48" s="18" t="s">
        <v>138</v>
      </c>
      <c r="C48" s="19" t="s">
        <v>139</v>
      </c>
      <c r="D48" s="19" t="s">
        <v>18</v>
      </c>
      <c r="E48" s="28" t="s">
        <v>116</v>
      </c>
      <c r="F48" s="28"/>
      <c r="G48" s="19" t="s">
        <v>168</v>
      </c>
      <c r="H48" s="20" t="s">
        <v>188</v>
      </c>
    </row>
    <row r="49" spans="2:8" ht="31" x14ac:dyDescent="0.35">
      <c r="B49" s="21" t="s">
        <v>140</v>
      </c>
      <c r="C49" s="22" t="s">
        <v>141</v>
      </c>
      <c r="D49" s="22" t="s">
        <v>142</v>
      </c>
      <c r="E49" s="27" t="s">
        <v>116</v>
      </c>
      <c r="F49" s="27"/>
      <c r="G49" s="29" t="s">
        <v>117</v>
      </c>
      <c r="H49" s="23" t="s">
        <v>26</v>
      </c>
    </row>
    <row r="50" spans="2:8" ht="31" x14ac:dyDescent="0.35">
      <c r="B50" s="18" t="s">
        <v>128</v>
      </c>
      <c r="C50" s="19" t="s">
        <v>129</v>
      </c>
      <c r="D50" s="19" t="s">
        <v>18</v>
      </c>
      <c r="E50" s="28" t="s">
        <v>116</v>
      </c>
      <c r="F50" s="28"/>
      <c r="G50" s="19" t="s">
        <v>117</v>
      </c>
      <c r="H50" s="20" t="s">
        <v>188</v>
      </c>
    </row>
    <row r="51" spans="2:8" ht="31" x14ac:dyDescent="0.35">
      <c r="B51" s="21" t="s">
        <v>146</v>
      </c>
      <c r="C51" s="22" t="s">
        <v>147</v>
      </c>
      <c r="D51" s="22" t="s">
        <v>148</v>
      </c>
      <c r="E51" s="27" t="s">
        <v>116</v>
      </c>
      <c r="F51" s="27"/>
      <c r="G51" s="22" t="s">
        <v>117</v>
      </c>
      <c r="H51" s="23" t="s">
        <v>188</v>
      </c>
    </row>
    <row r="52" spans="2:8" ht="31" x14ac:dyDescent="0.35">
      <c r="B52" s="18" t="s">
        <v>151</v>
      </c>
      <c r="C52" s="19" t="s">
        <v>152</v>
      </c>
      <c r="D52" s="19" t="s">
        <v>142</v>
      </c>
      <c r="E52" s="28" t="s">
        <v>116</v>
      </c>
      <c r="F52" s="28"/>
      <c r="G52" s="19" t="s">
        <v>117</v>
      </c>
      <c r="H52" s="20" t="s">
        <v>26</v>
      </c>
    </row>
    <row r="53" spans="2:8" ht="31" x14ac:dyDescent="0.35">
      <c r="B53" s="21" t="s">
        <v>126</v>
      </c>
      <c r="C53" s="22" t="s">
        <v>127</v>
      </c>
      <c r="D53" s="22" t="s">
        <v>61</v>
      </c>
      <c r="E53" s="27" t="s">
        <v>116</v>
      </c>
      <c r="F53" s="27"/>
      <c r="G53" s="22" t="s">
        <v>117</v>
      </c>
      <c r="H53" s="23" t="s">
        <v>188</v>
      </c>
    </row>
    <row r="54" spans="2:8" ht="30" customHeight="1" x14ac:dyDescent="0.35">
      <c r="B54" s="18" t="s">
        <v>153</v>
      </c>
      <c r="C54" s="19" t="s">
        <v>154</v>
      </c>
      <c r="D54" s="19" t="s">
        <v>155</v>
      </c>
      <c r="E54" s="28" t="s">
        <v>116</v>
      </c>
      <c r="F54" s="28"/>
      <c r="G54" s="19" t="s">
        <v>117</v>
      </c>
      <c r="H54" s="20" t="s">
        <v>26</v>
      </c>
    </row>
    <row r="55" spans="2:8" ht="46.5" x14ac:dyDescent="0.35">
      <c r="B55" s="21" t="s">
        <v>156</v>
      </c>
      <c r="C55" s="30" t="s">
        <v>116</v>
      </c>
      <c r="D55" s="31" t="s">
        <v>158</v>
      </c>
      <c r="E55" s="30" t="s">
        <v>116</v>
      </c>
      <c r="F55" s="32"/>
      <c r="G55" s="33" t="s">
        <v>160</v>
      </c>
      <c r="H55" s="30" t="s">
        <v>161</v>
      </c>
    </row>
    <row r="56" spans="2:8" ht="46.5" x14ac:dyDescent="0.35">
      <c r="B56" s="18" t="s">
        <v>157</v>
      </c>
      <c r="C56" s="34" t="s">
        <v>116</v>
      </c>
      <c r="D56" s="35" t="s">
        <v>158</v>
      </c>
      <c r="E56" s="34" t="s">
        <v>116</v>
      </c>
      <c r="F56" s="36"/>
      <c r="G56" s="37" t="s">
        <v>160</v>
      </c>
      <c r="H56" s="38" t="s">
        <v>161</v>
      </c>
    </row>
  </sheetData>
  <autoFilter ref="A1:H56" xr:uid="{EDE25C24-0D84-488A-8A60-7AB361566BFE}"/>
  <sortState xmlns:xlrd2="http://schemas.microsoft.com/office/spreadsheetml/2017/richdata2" ref="A7:H32">
    <sortCondition ref="G1:G57"/>
  </sortState>
  <hyperlinks>
    <hyperlink ref="B27" r:id="rId1" display="http://wiki.directproject.org/File:Applicability_Statement_for_Secure_Health_Transport_v1.2.pdf" xr:uid="{046E253E-BAF9-43A2-B0F6-C83371269AA3}"/>
    <hyperlink ref="B29" r:id="rId2" display="http://www.healthit.gov/sites/default/files/implementationguidefordirectedgeprotocolsv1_1.pdf" xr:uid="{9FB0B341-77CB-4E52-9BF9-7292AC59295F}"/>
    <hyperlink ref="B12" r:id="rId3" display="http://hl7.org/fhir/us/core/index.html" xr:uid="{557A29D2-2473-4612-8990-6F52E2251D8B}"/>
    <hyperlink ref="B19" r:id="rId4" display="http://hl7.org/fhir/directory.html" xr:uid="{B8DC6FB3-834A-4892-ACC8-52166084D52A}"/>
    <hyperlink ref="B20" r:id="rId5" display="http://hl7.org/fhir/smart-app-launch/" xr:uid="{F273BCC2-FBFB-410E-9E19-C103DDF2C3AE}"/>
    <hyperlink ref="B14" r:id="rId6" display="http://www.hl7.org/fhir/uv/bulkdata/history.cfml" xr:uid="{93E260B7-F0E2-4C1C-AA1D-60D58AF8CCA9}"/>
    <hyperlink ref="B31" r:id="rId7" display="https://standards.ncpdp.org/Standards/media/pdf/StandardsMatrix.pdf" xr:uid="{4F7AD7BD-99D5-46F6-A0BD-F51923AC75F9}"/>
    <hyperlink ref="B10" r:id="rId8" display="https://www.ada.org/en/publications/cdt" xr:uid="{59A794EE-986B-4DF7-A4C7-7E24F7A4EDD8}"/>
    <hyperlink ref="B11" r:id="rId9" display="https://www.ama-assn.org/practice-management/cpt/healthcare-common-procedure-coding-system-hcpcs" xr:uid="{1E2D3A04-008D-4FDE-9A10-0E238E0F0F0B}"/>
    <hyperlink ref="B13" r:id="rId10" display="https://www.healthit.gov/sites/default/files/170299_f_29_hl7_v3_agender_and_nullflavor.pdf" xr:uid="{7ED7AA38-9122-4D27-9B68-5CFF0D9DBFE4}"/>
    <hyperlink ref="B15" r:id="rId11" display="http://www.cms.gov/Medicare/Coding/ICD10/index.html" xr:uid="{F713BE56-DDAE-41BD-B8A3-8B555A0F0698}"/>
    <hyperlink ref="B16" r:id="rId12" display="https://www.cms.gov/Medicare/Coding/ICD10/2020-ICD-10-PCS" xr:uid="{1AA33978-EA16-41E7-9B8B-A21E2DCD86D1}"/>
    <hyperlink ref="B17" r:id="rId13" display="http://www.nlm.nih.gov/research/umls/rxnorm/docs/rxnormfiles.html" xr:uid="{8A9AE5C1-8159-497B-84A1-FC7A91EA1308}"/>
    <hyperlink ref="B18" r:id="rId14" display="https://www.nlm.nih.gov/healthit/snomedct/us_edition.html" xr:uid="{5FD5E060-2774-4EEB-9116-2E874571F87D}"/>
    <hyperlink ref="B21" r:id="rId15" display="https://www.nlm.nih.gov/healthit/snomedct/us_edition.html" xr:uid="{A2AB0829-0099-4208-8B88-92AD628B577E}"/>
    <hyperlink ref="B22" r:id="rId16" display="https://www.nlm.nih.gov/healthit/snomedct/us_edition.html" xr:uid="{D5645702-E5C1-4E2D-BF37-5C055A3440D8}"/>
    <hyperlink ref="B26" r:id="rId17" display="https://openid.net/specs/openid-connect-core-1_0.html" xr:uid="{01703CB4-F25A-41E4-9D2D-6525CDADEC28}"/>
    <hyperlink ref="B3" r:id="rId18" display="http://csrc.nist.gov/publications/fips/fips140-2/fips1402annexa.pdf" xr:uid="{89A83465-91E2-4599-8714-423F7A3AB04E}"/>
    <hyperlink ref="B4" r:id="rId19" display="http://www.astm.org/Standards/E2147.htm" xr:uid="{F2553978-14BB-4783-BA75-5BAD7382CFBD}"/>
    <hyperlink ref="B32" r:id="rId20" display="http://www.hl7.org/implement/standards/product_brief.cfm?product_id=354" xr:uid="{2D4144A3-09A2-4271-9AFB-7264BFCF7C58}"/>
    <hyperlink ref="B28" r:id="rId21" display="http://nvlpubs.nist.gov/nistpubs/FIPS/NIST.FIPS.180-4.pdf" xr:uid="{774AB5DA-5BB2-44D4-9752-885B9F2E4625}"/>
    <hyperlink ref="B25" r:id="rId22" display="https://www.healthit.gov/isa/united-states-core-data-interoperability-uscdi" xr:uid="{72B7BB04-7F6B-4C7E-9EF9-7F598F56338E}"/>
    <hyperlink ref="B24" r:id="rId23" display="https://www.itu.int/rec/T-REC-E.164/en" xr:uid="{C0FF96B6-D215-4BA2-B82A-679750AAE534}"/>
    <hyperlink ref="B23" r:id="rId24" display="https://www.itu.int/rec/T-REC-E.123-200102-I/en" xr:uid="{5788FA31-863F-478F-A8C6-A701A67A60B2}"/>
    <hyperlink ref="B5" r:id="rId25" display="https://ecqi.healthit.gov/sites/default/files/QRDA-HQR-2020-CMS-IG-v1.1-508.pdf" xr:uid="{BD2C93EA-B801-4F1A-B27A-86B0F98629B6}"/>
    <hyperlink ref="B6" r:id="rId26" display="https://ecqi.healthit.gov/sites/default/files/2020-CMS-QRDA-III-Eligible-Clinicians-and-EP-IG-v1.2.1-508.pdf" xr:uid="{3E504FDD-8699-4343-9985-54E7715EBB07}"/>
    <hyperlink ref="B9" r:id="rId27" display="http://www.hl7.org/implement/standards/product_brief.cfm?product_id=258" xr:uid="{6CBF1878-0678-4B43-8164-EC2A46EF703A}"/>
    <hyperlink ref="B8" r:id="rId28" display="http://www.hl7.org/documentcenter/public/standards/dstu/CDAR2_IG_CCDA_CLINNOTES_R1_DSTUR2.1_2015AUG.zip" xr:uid="{603FFAAF-917B-4F99-8E21-55D115277561}"/>
    <hyperlink ref="B7" r:id="rId29" display="http://www.hl7.org/implement/standards/product_brief.cfm?product_id=447" xr:uid="{9D2613B7-5724-4B4D-8B1D-C45410A35DFF}"/>
    <hyperlink ref="B33" r:id="rId30" display="https://www.w3.org/WAI/GL/" xr:uid="{8472C509-A26D-451F-AA8C-B7BA56B08CC6}"/>
    <hyperlink ref="B34" r:id="rId31" location="level-AA" display="https://www.w3.org/WAI/WCAG2-Conformance - level-AA" xr:uid="{886A057E-2C4D-4BE2-BC60-173DFD96A564}"/>
    <hyperlink ref="B30" r:id="rId32" display="http://www.ihe.net/Technical_Framework/upload/IHE_ITI_TF_Rev7-0_Vol2b_FT_2010-08-10.pdf" xr:uid="{8F08BC95-132B-4E9B-9D58-F0F32242816C}"/>
    <hyperlink ref="B2" r:id="rId33" display="https://tools.ietf.org/html/rfc5905" xr:uid="{BAE2FF1F-687A-47FD-A086-D49296699984}"/>
    <hyperlink ref="B35" r:id="rId34" display="https://www.cms.gov/Medicare/Provider-Enrollment-and-Certification/MedicareProviderSupEnroll/Downloads/TaxonomyCrosswalk.pdf" xr:uid="{5900D4B6-3470-46F8-AF30-D17304C0557B}"/>
    <hyperlink ref="B36" r:id="rId35" display="https://www.cdc.gov/phin/resources/vocabulary/index.html" xr:uid="{7845DA13-DD87-4AA4-B5DB-FAA1F522D607}"/>
    <hyperlink ref="B37" r:id="rId36" display="http://www.hl7.org/implement/standards/product_brief.cfm?product_id=286" xr:uid="{67E63B68-DF1D-4745-BF25-93A060D0F182}"/>
    <hyperlink ref="B38" r:id="rId37" display="http://www.hl7.org/implement/standards/product_brief.cfm?product_id=286" xr:uid="{21E1244E-46EF-4589-BAFF-22990A89F3D5}"/>
    <hyperlink ref="B39" r:id="rId38" display="https://www.cdc.gov/vaccines/programs/iis/technical-guidance/hl7.html" xr:uid="{11F4C49A-009C-42D3-9A6C-41571AA0DD75}"/>
    <hyperlink ref="B53" r:id="rId39" display="http://www2a.cdc.gov/vaccines/iis/iisstandards/ndc_tableaccess.asp" xr:uid="{6B3C1D8D-303E-45B7-B4A8-F6366DAB077E}"/>
    <hyperlink ref="B50" r:id="rId40" display="http://www2a.cdc.gov/vaccines/iis/iisstandards/vaccines.asp?rpt=cvx" xr:uid="{4344FE99-B7C8-4362-8AF0-48A4ACC8D7C2}"/>
    <hyperlink ref="B45" r:id="rId41" display="http://www.hl7.org/implement/standards/product_brief.cfm?product_id=398" xr:uid="{CC9E7A48-8EAA-4B87-8C56-086A29DFA9E6}"/>
    <hyperlink ref="B46" r:id="rId42" display="http://www.hl7.org/implement/standards/product_brief.cfm?product_id=20" xr:uid="{39BE53CF-8EA5-4FD3-B5CF-026F1963F36F}"/>
    <hyperlink ref="B47" r:id="rId43" display="http://www.hl7.org/implement/standards/product_brief.cfm?product_id=385" xr:uid="{1ABBA35B-0838-4D75-92A7-400FA3091014}"/>
    <hyperlink ref="B48" r:id="rId44" display="http://www.hl7.org/implement/standards/product_brief.cfm?product_id=35" xr:uid="{A045CA1F-8FEA-4D42-A379-2656C1663D63}"/>
    <hyperlink ref="B49" r:id="rId45" display="https://loinc.org/downloads/" xr:uid="{9BF9E9A9-D3E0-46FC-AA65-D5E0379E0C59}"/>
    <hyperlink ref="B40" r:id="rId46" display="https://obamawhitehouse.archives.gov/omb/fedreg_1997standards" xr:uid="{0B5ED910-F196-4E35-AEC7-3B11EB2BB128}"/>
    <hyperlink ref="B51" r:id="rId47" display="https://www.nahdo.org/sopt" xr:uid="{A92B9E36-364B-4DB2-9399-A211F0E408D9}"/>
    <hyperlink ref="B41" r:id="rId48" display="http://www.rfc-editor.org/info/rfc5646" xr:uid="{FB3E8A87-294F-4B6E-BA7F-FE828E0DEC57}"/>
    <hyperlink ref="B52" r:id="rId49" display="http://loinc.org/downloads" xr:uid="{78758A28-7E22-46F2-814B-9A4B3FC6E1E7}"/>
    <hyperlink ref="B54" r:id="rId50" display="http://unitsofmeasure.org/trac/" xr:uid="{5DBE393D-7E91-4FBB-AC97-D5D81AC402D2}"/>
    <hyperlink ref="B56" r:id="rId51" xr:uid="{8E8B57F4-7278-4F1E-9066-C99165D7927D}"/>
    <hyperlink ref="B55" r:id="rId52" xr:uid="{448CFD46-3C37-4F1C-8471-01F3CBDEA956}"/>
    <hyperlink ref="B42" r:id="rId53" display="https://www.cdc.gov/nssp/documents/guides/syndrsurvmessagguide2_messagingguide_phn.pdf" xr:uid="{3C648365-3699-49BB-862E-C2BAA33779C5}"/>
    <hyperlink ref="B43" r:id="rId54" xr:uid="{98CC7DCC-97FB-477B-98A7-8B9C6783FBB7}"/>
    <hyperlink ref="B44" r:id="rId55" xr:uid="{38E03AD4-5AD4-4326-AD4C-41872D8A11A6}"/>
    <hyperlink ref="F33" r:id="rId56" xr:uid="{3FDAD6B3-63D5-4E7A-B6B3-71C13AC2D7F0}"/>
    <hyperlink ref="F34" r:id="rId57" xr:uid="{E763386E-6BEE-40A0-AB5C-390B85684898}"/>
    <hyperlink ref="F47" r:id="rId58" xr:uid="{8CC04A79-BDA0-4600-A550-7F2CF5CE8533}"/>
    <hyperlink ref="F5" r:id="rId59" display="CMS Implementation Guide for Quality Reporting Document Architecture: Category I; Hospital Quality Reporting; Implementation Guide for 2022 (November 2021)" xr:uid="{D48D2139-91F4-48EF-A373-28D77D33C1AD}"/>
    <hyperlink ref="F6" r:id="rId60" display="CMS Implementation Guide for Quality Reporting Document Architecture: Category III; Eligible Clinicians and Eligible Professionals Programs; Implementation Guide for 2022 (December 2021)" xr:uid="{C4FC465C-F74E-4299-AE1F-3DE8B755DDFC}"/>
    <hyperlink ref="F25" r:id="rId61" display="United States Core Data for Interoperability (USCDI), Version 2, July 2021" xr:uid="{8FE91414-F8C0-419F-B343-C60C4FA1EDE4}"/>
    <hyperlink ref="F7" r:id="rId62" display="HL7® CDA R2 Implementation Guide: C-CDA Templates for Clinical Notes R2.1 Companion Guide, Release 3-US Realm, May 2022" xr:uid="{83BBB817-872D-45CC-BD5C-96CB48DE15E6}"/>
    <hyperlink ref="F27" r:id="rId63" display="Applicability Statement for Secure Health Transport, Version 1.3 May 2015" xr:uid="{004F433A-D01B-4702-B056-3C60104EF7B6}"/>
    <hyperlink ref="F20" r:id="rId64" display="HL7® FHIR® SMART Application Launch Framework Implementation Guide Release 2.0.0, November 26, 2021" xr:uid="{3A984E35-0468-4E41-95A3-AF538383C873}"/>
    <hyperlink ref="F14" r:id="rId65" display="HL7® FHIR® Bulk Data Access (Flat FHIR®) (V2.0.0:STU 2), November 26, 2021" xr:uid="{5A381F21-2522-4F4F-BA10-7CC4789C8AA6}"/>
    <hyperlink ref="F46" r:id="rId66" display="HL7® CDA® R2 Implementation Guide: Healthcare Associated Infection (HAI) Reports, Release 3 - US Realm, December 2020" xr:uid="{67113E06-DE62-44D8-A2E8-F98A90F2BE9E}"/>
  </hyperlinks>
  <pageMargins left="0.7" right="0.7" top="0.75" bottom="0.75" header="0.3" footer="0.3"/>
  <pageSetup orientation="portrait" horizontalDpi="4294967293" verticalDpi="0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5C3E-EEAA-415D-91C7-C5E35C126205}">
  <sheetPr codeName="Sheet2"/>
  <dimension ref="A1:H1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8.5" x14ac:dyDescent="0.45"/>
  <cols>
    <col min="1" max="1" width="74.81640625" style="1" customWidth="1"/>
    <col min="2" max="2" width="33.7265625" style="1" customWidth="1"/>
    <col min="3" max="3" width="29.54296875" style="1" bestFit="1" customWidth="1"/>
    <col min="4" max="4" width="9.26953125" style="1" customWidth="1"/>
    <col min="5" max="5" width="9.1796875" style="1" customWidth="1"/>
    <col min="6" max="6" width="9" style="1" customWidth="1"/>
    <col min="7" max="16384" width="9.1796875" style="1"/>
  </cols>
  <sheetData>
    <row r="1" spans="1:8" ht="36.5" thickBot="1" x14ac:dyDescent="0.5">
      <c r="A1" s="17" t="s">
        <v>6</v>
      </c>
      <c r="B1" s="15" t="s">
        <v>112</v>
      </c>
      <c r="C1" s="15" t="s">
        <v>113</v>
      </c>
    </row>
    <row r="2" spans="1:8" x14ac:dyDescent="0.45">
      <c r="A2" s="39" t="s">
        <v>26</v>
      </c>
      <c r="B2" s="40">
        <v>12</v>
      </c>
      <c r="C2" s="41" t="s">
        <v>177</v>
      </c>
    </row>
    <row r="3" spans="1:8" x14ac:dyDescent="0.45">
      <c r="A3" s="39" t="s">
        <v>26</v>
      </c>
      <c r="B3" s="42">
        <v>8</v>
      </c>
      <c r="C3" s="41" t="s">
        <v>178</v>
      </c>
      <c r="H3" s="1" t="s">
        <v>159</v>
      </c>
    </row>
    <row r="4" spans="1:8" x14ac:dyDescent="0.45">
      <c r="A4" s="39" t="s">
        <v>188</v>
      </c>
      <c r="B4" s="43">
        <v>10</v>
      </c>
      <c r="C4" s="41" t="s">
        <v>179</v>
      </c>
    </row>
    <row r="5" spans="1:8" x14ac:dyDescent="0.45">
      <c r="A5" s="39" t="s">
        <v>180</v>
      </c>
      <c r="B5" s="42">
        <v>6</v>
      </c>
      <c r="C5" s="41" t="s">
        <v>181</v>
      </c>
    </row>
    <row r="6" spans="1:8" x14ac:dyDescent="0.45">
      <c r="A6" s="39" t="s">
        <v>184</v>
      </c>
      <c r="B6" s="42">
        <v>8</v>
      </c>
      <c r="C6" s="41" t="s">
        <v>182</v>
      </c>
    </row>
    <row r="7" spans="1:8" ht="19" thickBot="1" x14ac:dyDescent="0.5">
      <c r="A7" s="39" t="s">
        <v>185</v>
      </c>
      <c r="B7" s="42">
        <v>11</v>
      </c>
      <c r="C7" s="44" t="s">
        <v>183</v>
      </c>
    </row>
    <row r="8" spans="1:8" x14ac:dyDescent="0.45">
      <c r="A8" s="45" t="s">
        <v>199</v>
      </c>
      <c r="B8" s="46">
        <f>SUM(B2:B7)</f>
        <v>55</v>
      </c>
      <c r="C8" s="47"/>
    </row>
    <row r="9" spans="1:8" x14ac:dyDescent="0.45">
      <c r="A9" s="16"/>
      <c r="B9" s="16"/>
      <c r="C9" s="16"/>
    </row>
    <row r="16" spans="1:8" x14ac:dyDescent="0.45">
      <c r="A16" s="12"/>
      <c r="B16" s="13"/>
    </row>
  </sheetData>
  <phoneticPr fontId="9" type="noConversion"/>
  <hyperlinks>
    <hyperlink ref="C2" location="'Group 1'!A1" display="Group 1" xr:uid="{D455E96D-8CEC-44AE-9B22-904615C99E50}"/>
    <hyperlink ref="C3" location="'Group 2'!A1" display="Group 2" xr:uid="{DFA4C7C6-4AC2-481D-BDF4-427C55BA278B}"/>
    <hyperlink ref="C4" location="'Group 3'!A1" display="Group 3" xr:uid="{AA527446-A81B-49AA-8BF2-87070729D400}"/>
    <hyperlink ref="C5" location="'Group 4'!A1" display="Group 4" xr:uid="{C0FCDE24-8BD5-4E5D-9565-D7AFBD9CCC17}"/>
    <hyperlink ref="C6" location="'Group 5'!A1" display="Group 5" xr:uid="{2CF57D26-D9F8-402F-BEFB-2053385696F4}"/>
    <hyperlink ref="C7" location="'Group 6'!A1" display="Group 6" xr:uid="{15B84486-779D-4A2B-8C6A-BF4082BB7808}"/>
  </hyperlink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347E-BBCA-4563-A662-D02C74A118C1}">
  <sheetPr codeName="Sheet3"/>
  <dimension ref="A1:G13"/>
  <sheetViews>
    <sheetView zoomScale="80" zoomScaleNormal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.1796875" defaultRowHeight="18.5" x14ac:dyDescent="0.45"/>
  <cols>
    <col min="1" max="1" width="58.54296875" style="1" bestFit="1" customWidth="1"/>
    <col min="2" max="2" width="25.7265625" style="1" bestFit="1" customWidth="1"/>
    <col min="3" max="3" width="26.453125" style="1" bestFit="1" customWidth="1"/>
    <col min="4" max="4" width="42.453125" style="1" bestFit="1" customWidth="1"/>
    <col min="5" max="5" width="42.453125" style="1" customWidth="1"/>
    <col min="6" max="6" width="27.26953125" style="1" bestFit="1" customWidth="1"/>
    <col min="7" max="7" width="45.54296875" style="1" bestFit="1" customWidth="1"/>
    <col min="8" max="16384" width="9.1796875" style="1"/>
  </cols>
  <sheetData>
    <row r="1" spans="1:7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93" x14ac:dyDescent="0.45">
      <c r="A2" s="21" t="s">
        <v>22</v>
      </c>
      <c r="B2" s="22" t="s">
        <v>23</v>
      </c>
      <c r="C2" s="22" t="s">
        <v>24</v>
      </c>
      <c r="D2" s="22" t="s">
        <v>100</v>
      </c>
      <c r="E2" s="22"/>
      <c r="F2" s="22" t="s">
        <v>111</v>
      </c>
      <c r="G2" s="23" t="s">
        <v>26</v>
      </c>
    </row>
    <row r="3" spans="1:7" ht="77.5" x14ac:dyDescent="0.45">
      <c r="A3" s="18" t="s">
        <v>29</v>
      </c>
      <c r="B3" s="19" t="s">
        <v>30</v>
      </c>
      <c r="C3" s="19" t="s">
        <v>31</v>
      </c>
      <c r="D3" s="19" t="s">
        <v>101</v>
      </c>
      <c r="E3" s="19"/>
      <c r="F3" s="19" t="s">
        <v>111</v>
      </c>
      <c r="G3" s="20" t="s">
        <v>26</v>
      </c>
    </row>
    <row r="4" spans="1:7" ht="62" x14ac:dyDescent="0.45">
      <c r="A4" s="21" t="s">
        <v>59</v>
      </c>
      <c r="B4" s="22" t="s">
        <v>60</v>
      </c>
      <c r="C4" s="22" t="s">
        <v>61</v>
      </c>
      <c r="D4" s="22" t="s">
        <v>102</v>
      </c>
      <c r="E4" s="22"/>
      <c r="F4" s="22" t="s">
        <v>111</v>
      </c>
      <c r="G4" s="23" t="s">
        <v>26</v>
      </c>
    </row>
    <row r="5" spans="1:7" ht="77.5" x14ac:dyDescent="0.45">
      <c r="A5" s="18" t="s">
        <v>65</v>
      </c>
      <c r="B5" s="19" t="s">
        <v>66</v>
      </c>
      <c r="C5" s="19" t="s">
        <v>67</v>
      </c>
      <c r="D5" s="19" t="s">
        <v>101</v>
      </c>
      <c r="E5" s="19"/>
      <c r="F5" s="19" t="s">
        <v>111</v>
      </c>
      <c r="G5" s="20" t="s">
        <v>26</v>
      </c>
    </row>
    <row r="6" spans="1:7" ht="31" x14ac:dyDescent="0.45">
      <c r="A6" s="21" t="s">
        <v>80</v>
      </c>
      <c r="B6" s="22" t="s">
        <v>81</v>
      </c>
      <c r="C6" s="22" t="s">
        <v>82</v>
      </c>
      <c r="D6" s="22" t="s">
        <v>71</v>
      </c>
      <c r="E6" s="22"/>
      <c r="F6" s="22" t="s">
        <v>111</v>
      </c>
      <c r="G6" s="23" t="s">
        <v>26</v>
      </c>
    </row>
    <row r="7" spans="1:7" ht="77.5" x14ac:dyDescent="0.45">
      <c r="A7" s="18" t="s">
        <v>85</v>
      </c>
      <c r="B7" s="19" t="s">
        <v>86</v>
      </c>
      <c r="C7" s="19" t="s">
        <v>87</v>
      </c>
      <c r="D7" s="19" t="s">
        <v>101</v>
      </c>
      <c r="E7" s="19"/>
      <c r="F7" s="19" t="s">
        <v>111</v>
      </c>
      <c r="G7" s="20" t="s">
        <v>26</v>
      </c>
    </row>
    <row r="8" spans="1:7" ht="46.5" x14ac:dyDescent="0.45">
      <c r="A8" s="21" t="s">
        <v>88</v>
      </c>
      <c r="B8" s="22" t="s">
        <v>89</v>
      </c>
      <c r="C8" s="22" t="s">
        <v>87</v>
      </c>
      <c r="D8" s="22" t="s">
        <v>25</v>
      </c>
      <c r="E8" s="22"/>
      <c r="F8" s="22" t="s">
        <v>111</v>
      </c>
      <c r="G8" s="23" t="s">
        <v>26</v>
      </c>
    </row>
    <row r="9" spans="1:7" ht="31" x14ac:dyDescent="0.45">
      <c r="A9" s="18" t="s">
        <v>90</v>
      </c>
      <c r="B9" s="19" t="s">
        <v>86</v>
      </c>
      <c r="C9" s="19" t="s">
        <v>87</v>
      </c>
      <c r="D9" s="19" t="s">
        <v>102</v>
      </c>
      <c r="E9" s="19"/>
      <c r="F9" s="19" t="s">
        <v>111</v>
      </c>
      <c r="G9" s="20" t="s">
        <v>26</v>
      </c>
    </row>
    <row r="10" spans="1:7" ht="31" x14ac:dyDescent="0.45">
      <c r="A10" s="21" t="s">
        <v>149</v>
      </c>
      <c r="B10" s="22" t="s">
        <v>150</v>
      </c>
      <c r="C10" s="22" t="s">
        <v>78</v>
      </c>
      <c r="D10" s="27" t="s">
        <v>116</v>
      </c>
      <c r="E10" s="27"/>
      <c r="F10" s="22" t="s">
        <v>117</v>
      </c>
      <c r="G10" s="23" t="s">
        <v>26</v>
      </c>
    </row>
    <row r="11" spans="1:7" ht="31" x14ac:dyDescent="0.45">
      <c r="A11" s="18" t="s">
        <v>140</v>
      </c>
      <c r="B11" s="19" t="s">
        <v>141</v>
      </c>
      <c r="C11" s="19" t="s">
        <v>142</v>
      </c>
      <c r="D11" s="28" t="s">
        <v>116</v>
      </c>
      <c r="E11" s="28"/>
      <c r="F11" s="48" t="s">
        <v>117</v>
      </c>
      <c r="G11" s="20" t="s">
        <v>26</v>
      </c>
    </row>
    <row r="12" spans="1:7" ht="31" x14ac:dyDescent="0.45">
      <c r="A12" s="21" t="s">
        <v>151</v>
      </c>
      <c r="B12" s="22" t="s">
        <v>152</v>
      </c>
      <c r="C12" s="22" t="s">
        <v>142</v>
      </c>
      <c r="D12" s="27" t="s">
        <v>116</v>
      </c>
      <c r="E12" s="27"/>
      <c r="F12" s="22" t="s">
        <v>117</v>
      </c>
      <c r="G12" s="23" t="s">
        <v>26</v>
      </c>
    </row>
    <row r="13" spans="1:7" x14ac:dyDescent="0.45">
      <c r="A13" s="18" t="s">
        <v>153</v>
      </c>
      <c r="B13" s="19" t="s">
        <v>154</v>
      </c>
      <c r="C13" s="19" t="s">
        <v>155</v>
      </c>
      <c r="D13" s="28" t="s">
        <v>116</v>
      </c>
      <c r="E13" s="28"/>
      <c r="F13" s="19" t="s">
        <v>117</v>
      </c>
      <c r="G13" s="20" t="s">
        <v>26</v>
      </c>
    </row>
  </sheetData>
  <autoFilter ref="A1:G13" xr:uid="{72B2347E-BBCA-4563-A662-D02C74A118C1}"/>
  <hyperlinks>
    <hyperlink ref="A2" r:id="rId1" display="https://www.ada.org/en/publications/cdt" xr:uid="{2F887D02-4B41-4979-8B3D-D4342E2CA4F2}"/>
    <hyperlink ref="A3" r:id="rId2" display="https://www.ama-assn.org/practice-management/cpt/healthcare-common-procedure-coding-system-hcpcs" xr:uid="{CF459164-5FED-408B-BD27-90F79306DCAB}"/>
    <hyperlink ref="A4" r:id="rId3" display="http://www.cms.gov/Medicare/Coding/ICD10/index.html" xr:uid="{F6799504-BB46-4857-94C7-830588221250}"/>
    <hyperlink ref="A5" r:id="rId4" display="https://www.cms.gov/Medicare/Coding/ICD10/2020-ICD-10-PCS" xr:uid="{0D851EB0-F2DD-4D72-A75D-DBAD71C9B446}"/>
    <hyperlink ref="A6" r:id="rId5" display="http://www.nlm.nih.gov/research/umls/rxnorm/docs/rxnormfiles.html" xr:uid="{30188F1F-7E83-4CD1-BDEB-B793CE38F7A5}"/>
    <hyperlink ref="A7" r:id="rId6" display="https://www.nlm.nih.gov/healthit/snomedct/us_edition.html" xr:uid="{1E0228D4-FB66-4F09-AE06-2D652EDAA13D}"/>
    <hyperlink ref="A8" r:id="rId7" display="https://www.nlm.nih.gov/healthit/snomedct/us_edition.html" xr:uid="{BE1E591B-8305-4183-9E0F-59E83EC4918A}"/>
    <hyperlink ref="A9" r:id="rId8" display="https://www.nlm.nih.gov/healthit/snomedct/us_edition.html" xr:uid="{C46A1BDE-1600-4E10-80CE-7B4B9F3BFC54}"/>
    <hyperlink ref="A10" r:id="rId9" display="http://www.rfc-editor.org/info/rfc5646" xr:uid="{B5D87969-E686-4CE6-9DE1-B8C9508EC25A}"/>
    <hyperlink ref="A11" r:id="rId10" display="https://loinc.org/downloads/" xr:uid="{04F3E626-9D18-4541-883B-F86704E0A678}"/>
    <hyperlink ref="A12" r:id="rId11" display="http://loinc.org/downloads" xr:uid="{C637FBBC-DB27-4365-BBF3-AF6ED1B8A107}"/>
    <hyperlink ref="A13" r:id="rId12" display="http://unitsofmeasure.org/trac/" xr:uid="{99684A36-D0A3-459D-9351-DC6E0FB960D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4C8F-5A40-4FDE-8045-FE412315D6E5}">
  <sheetPr codeName="Sheet4"/>
  <dimension ref="A1:G11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.1796875" defaultRowHeight="18.5" x14ac:dyDescent="0.45"/>
  <cols>
    <col min="1" max="1" width="92.54296875" style="1" bestFit="1" customWidth="1"/>
    <col min="2" max="2" width="25.7265625" style="1" bestFit="1" customWidth="1"/>
    <col min="3" max="3" width="24.26953125" style="1" customWidth="1"/>
    <col min="4" max="4" width="42.453125" style="1" bestFit="1" customWidth="1"/>
    <col min="5" max="5" width="42.453125" style="1" customWidth="1"/>
    <col min="6" max="6" width="30.453125" style="1" bestFit="1" customWidth="1"/>
    <col min="7" max="7" width="45.54296875" style="1" bestFit="1" customWidth="1"/>
    <col min="8" max="8" width="49.1796875" style="1" customWidth="1"/>
    <col min="9" max="16384" width="9.1796875" style="1"/>
  </cols>
  <sheetData>
    <row r="1" spans="1:7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93" x14ac:dyDescent="0.45">
      <c r="A2" s="21" t="s">
        <v>49</v>
      </c>
      <c r="B2" s="22" t="s">
        <v>50</v>
      </c>
      <c r="C2" s="22" t="s">
        <v>18</v>
      </c>
      <c r="D2" s="22" t="s">
        <v>109</v>
      </c>
      <c r="E2" s="21" t="s">
        <v>191</v>
      </c>
      <c r="F2" s="22" t="s">
        <v>168</v>
      </c>
      <c r="G2" s="23" t="s">
        <v>26</v>
      </c>
    </row>
    <row r="3" spans="1:7" ht="124" x14ac:dyDescent="0.45">
      <c r="A3" s="18" t="s">
        <v>47</v>
      </c>
      <c r="B3" s="19" t="s">
        <v>48</v>
      </c>
      <c r="C3" s="19" t="s">
        <v>18</v>
      </c>
      <c r="D3" s="19" t="s">
        <v>108</v>
      </c>
      <c r="E3" s="19"/>
      <c r="F3" s="19" t="s">
        <v>168</v>
      </c>
      <c r="G3" s="20" t="s">
        <v>26</v>
      </c>
    </row>
    <row r="4" spans="1:7" ht="31" x14ac:dyDescent="0.45">
      <c r="A4" s="21" t="s">
        <v>43</v>
      </c>
      <c r="B4" s="22" t="s">
        <v>44</v>
      </c>
      <c r="C4" s="22" t="s">
        <v>18</v>
      </c>
      <c r="D4" s="22" t="s">
        <v>107</v>
      </c>
      <c r="E4" s="22"/>
      <c r="F4" s="22" t="s">
        <v>168</v>
      </c>
      <c r="G4" s="23" t="s">
        <v>26</v>
      </c>
    </row>
    <row r="5" spans="1:7" ht="63.75" customHeight="1" x14ac:dyDescent="0.45">
      <c r="A5" s="18" t="s">
        <v>36</v>
      </c>
      <c r="B5" s="19" t="s">
        <v>37</v>
      </c>
      <c r="C5" s="19" t="s">
        <v>38</v>
      </c>
      <c r="D5" s="19" t="s">
        <v>25</v>
      </c>
      <c r="E5" s="19"/>
      <c r="F5" s="19" t="s">
        <v>166</v>
      </c>
      <c r="G5" s="20" t="s">
        <v>26</v>
      </c>
    </row>
    <row r="6" spans="1:7" ht="46.5" x14ac:dyDescent="0.45">
      <c r="A6" s="21" t="s">
        <v>39</v>
      </c>
      <c r="B6" s="22" t="s">
        <v>37</v>
      </c>
      <c r="C6" s="22" t="s">
        <v>38</v>
      </c>
      <c r="D6" s="22" t="s">
        <v>25</v>
      </c>
      <c r="E6" s="22"/>
      <c r="F6" s="22" t="s">
        <v>166</v>
      </c>
      <c r="G6" s="23" t="s">
        <v>26</v>
      </c>
    </row>
    <row r="7" spans="1:7" ht="46.5" x14ac:dyDescent="0.45">
      <c r="A7" s="18" t="s">
        <v>32</v>
      </c>
      <c r="B7" s="19" t="s">
        <v>33</v>
      </c>
      <c r="C7" s="19" t="s">
        <v>34</v>
      </c>
      <c r="D7" s="19" t="s">
        <v>25</v>
      </c>
      <c r="E7" s="25" t="s">
        <v>195</v>
      </c>
      <c r="F7" s="19" t="s">
        <v>35</v>
      </c>
      <c r="G7" s="20" t="s">
        <v>26</v>
      </c>
    </row>
    <row r="8" spans="1:7" ht="71.25" customHeight="1" x14ac:dyDescent="0.45">
      <c r="A8" s="21" t="s">
        <v>72</v>
      </c>
      <c r="B8" s="22" t="s">
        <v>73</v>
      </c>
      <c r="C8" s="22" t="s">
        <v>34</v>
      </c>
      <c r="D8" s="22" t="s">
        <v>25</v>
      </c>
      <c r="E8" s="22"/>
      <c r="F8" s="22" t="s">
        <v>170</v>
      </c>
      <c r="G8" s="23" t="s">
        <v>26</v>
      </c>
    </row>
    <row r="9" spans="1:7" ht="18" customHeight="1" x14ac:dyDescent="0.45">
      <c r="A9" s="18" t="s">
        <v>62</v>
      </c>
      <c r="B9" s="19" t="s">
        <v>63</v>
      </c>
      <c r="C9" s="19" t="s">
        <v>64</v>
      </c>
      <c r="D9" s="19" t="s">
        <v>25</v>
      </c>
      <c r="E9" s="19"/>
      <c r="F9" s="19" t="s">
        <v>169</v>
      </c>
      <c r="G9" s="20" t="s">
        <v>26</v>
      </c>
    </row>
    <row r="10" spans="1:7" ht="18" customHeight="1" x14ac:dyDescent="0.45"/>
    <row r="11" spans="1:7" ht="18" customHeight="1" x14ac:dyDescent="0.45"/>
  </sheetData>
  <autoFilter ref="A1:G11" xr:uid="{C39D4C8F-5A40-4FDE-8045-FE412315D6E5}"/>
  <hyperlinks>
    <hyperlink ref="A4" r:id="rId1" display="http://www.hl7.org/implement/standards/product_brief.cfm?product_id=258" xr:uid="{87EC78A9-F48C-491D-8B81-427821C3DA38}"/>
    <hyperlink ref="A3" r:id="rId2" display="http://www.hl7.org/documentcenter/public/standards/dstu/CDAR2_IG_CCDA_CLINNOTES_R1_DSTUR2.1_2015AUG.zip" xr:uid="{5BC84B04-32BC-4FA9-837D-AB1F5D1455FB}"/>
    <hyperlink ref="A2" r:id="rId3" display="http://www.hl7.org/implement/standards/product_brief.cfm?product_id=447" xr:uid="{D0A3C914-0715-4A4E-A2E4-B4DB4805F01A}"/>
    <hyperlink ref="A6" r:id="rId4" display="https://www.itu.int/rec/T-REC-E.164/en" xr:uid="{089AF98F-BBE6-4A46-88F2-C061B347B8F1}"/>
    <hyperlink ref="A5" r:id="rId5" display="https://www.itu.int/rec/T-REC-E.123-200102-I/en" xr:uid="{129B3D66-EE59-47F5-A6CB-3E9EE4D536CE}"/>
    <hyperlink ref="A7" r:id="rId6" display="http://wiki.directproject.org/File:Applicability_Statement_for_Secure_Health_Transport_v1.2.pdf" xr:uid="{E0648CFD-D838-4863-B3D3-78FE0FF97AE3}"/>
    <hyperlink ref="A8" r:id="rId7" display="http://www.healthit.gov/sites/default/files/implementationguidefordirectedgeprotocolsv1_1.pdf" xr:uid="{466A49D2-48A2-488B-9C7D-B5FEA53F21D6}"/>
    <hyperlink ref="A9" r:id="rId8" display="http://www.ihe.net/Technical_Framework/upload/IHE_ITI_TF_Rev7-0_Vol2b_FT_2010-08-10.pdf" xr:uid="{0DCF9F53-ABF6-4D74-B935-C6D13D2BE738}"/>
    <hyperlink ref="E2" r:id="rId9" display="HL7® CDA R2 Implementation Guide: C-CDA Templates for Clinical Notes R2.1 Companion Guide, Release 3-US Realm, May 2022" xr:uid="{A4D3F2F6-C863-4A1E-9053-E62C0121D451}"/>
    <hyperlink ref="E7" r:id="rId10" display="Applicability Statement for Secure Health Transport, Version 1.3 May 2015" xr:uid="{A6BAC63A-F389-40CA-9069-5FC6915F5308}"/>
  </hyperlinks>
  <pageMargins left="0.7" right="0.7" top="0.75" bottom="0.75" header="0.3" footer="0.3"/>
  <pageSetup orientation="portrait" horizontalDpi="1200" verticalDpi="1200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1DD-5903-4407-B24D-4714395A4B00}">
  <dimension ref="A1:G12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RowHeight="14.5" x14ac:dyDescent="0.35"/>
  <cols>
    <col min="1" max="1" width="68.54296875" bestFit="1" customWidth="1"/>
    <col min="2" max="2" width="25.7265625" bestFit="1" customWidth="1"/>
    <col min="3" max="3" width="33.1796875" bestFit="1" customWidth="1"/>
    <col min="4" max="4" width="42.453125" bestFit="1" customWidth="1"/>
    <col min="5" max="5" width="42.453125" customWidth="1"/>
    <col min="6" max="6" width="27.26953125" bestFit="1" customWidth="1"/>
    <col min="7" max="7" width="45.54296875" bestFit="1" customWidth="1"/>
  </cols>
  <sheetData>
    <row r="1" spans="1:7" ht="36" x14ac:dyDescent="0.3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31" x14ac:dyDescent="0.35">
      <c r="A2" s="21" t="s">
        <v>124</v>
      </c>
      <c r="B2" s="22" t="s">
        <v>125</v>
      </c>
      <c r="C2" s="22" t="s">
        <v>18</v>
      </c>
      <c r="D2" s="27" t="s">
        <v>116</v>
      </c>
      <c r="E2" s="27"/>
      <c r="F2" s="22" t="s">
        <v>170</v>
      </c>
      <c r="G2" s="23" t="s">
        <v>188</v>
      </c>
    </row>
    <row r="3" spans="1:7" ht="46.5" x14ac:dyDescent="0.35">
      <c r="A3" s="18" t="s">
        <v>130</v>
      </c>
      <c r="B3" s="19" t="s">
        <v>131</v>
      </c>
      <c r="C3" s="19" t="s">
        <v>61</v>
      </c>
      <c r="D3" s="28" t="s">
        <v>116</v>
      </c>
      <c r="E3" s="28"/>
      <c r="F3" s="19" t="s">
        <v>170</v>
      </c>
      <c r="G3" s="20" t="s">
        <v>188</v>
      </c>
    </row>
    <row r="4" spans="1:7" ht="31" x14ac:dyDescent="0.35">
      <c r="A4" s="21" t="s">
        <v>162</v>
      </c>
      <c r="B4" s="22" t="s">
        <v>163</v>
      </c>
      <c r="C4" s="22" t="s">
        <v>18</v>
      </c>
      <c r="D4" s="27" t="s">
        <v>116</v>
      </c>
      <c r="E4" s="27"/>
      <c r="F4" s="22" t="s">
        <v>170</v>
      </c>
      <c r="G4" s="23" t="s">
        <v>188</v>
      </c>
    </row>
    <row r="5" spans="1:7" ht="31" x14ac:dyDescent="0.35">
      <c r="A5" s="49" t="s">
        <v>164</v>
      </c>
      <c r="B5" s="50" t="s">
        <v>163</v>
      </c>
      <c r="C5" s="50" t="s">
        <v>61</v>
      </c>
      <c r="D5" s="51" t="s">
        <v>116</v>
      </c>
      <c r="E5" s="51"/>
      <c r="F5" s="19" t="s">
        <v>170</v>
      </c>
      <c r="G5" s="52" t="s">
        <v>188</v>
      </c>
    </row>
    <row r="6" spans="1:7" ht="46.5" x14ac:dyDescent="0.35">
      <c r="A6" s="21" t="s">
        <v>132</v>
      </c>
      <c r="B6" s="22" t="s">
        <v>133</v>
      </c>
      <c r="C6" s="22" t="s">
        <v>18</v>
      </c>
      <c r="D6" s="27" t="s">
        <v>116</v>
      </c>
      <c r="E6" s="27"/>
      <c r="F6" s="22" t="s">
        <v>168</v>
      </c>
      <c r="G6" s="53" t="s">
        <v>188</v>
      </c>
    </row>
    <row r="7" spans="1:7" ht="62" x14ac:dyDescent="0.35">
      <c r="A7" s="18" t="s">
        <v>134</v>
      </c>
      <c r="B7" s="19" t="s">
        <v>135</v>
      </c>
      <c r="C7" s="19" t="s">
        <v>18</v>
      </c>
      <c r="D7" s="28" t="s">
        <v>116</v>
      </c>
      <c r="E7" s="25" t="s">
        <v>196</v>
      </c>
      <c r="F7" s="19" t="s">
        <v>168</v>
      </c>
      <c r="G7" s="20" t="s">
        <v>188</v>
      </c>
    </row>
    <row r="8" spans="1:7" ht="62" x14ac:dyDescent="0.35">
      <c r="A8" s="21" t="s">
        <v>136</v>
      </c>
      <c r="B8" s="22" t="s">
        <v>137</v>
      </c>
      <c r="C8" s="22" t="s">
        <v>18</v>
      </c>
      <c r="D8" s="27" t="s">
        <v>116</v>
      </c>
      <c r="E8" s="21" t="s">
        <v>187</v>
      </c>
      <c r="F8" s="22" t="s">
        <v>168</v>
      </c>
      <c r="G8" s="53" t="s">
        <v>188</v>
      </c>
    </row>
    <row r="9" spans="1:7" ht="31" x14ac:dyDescent="0.35">
      <c r="A9" s="18" t="s">
        <v>128</v>
      </c>
      <c r="B9" s="19" t="s">
        <v>129</v>
      </c>
      <c r="C9" s="19" t="s">
        <v>18</v>
      </c>
      <c r="D9" s="28" t="s">
        <v>116</v>
      </c>
      <c r="E9" s="28"/>
      <c r="F9" s="19" t="s">
        <v>117</v>
      </c>
      <c r="G9" s="20" t="s">
        <v>188</v>
      </c>
    </row>
    <row r="10" spans="1:7" ht="31" x14ac:dyDescent="0.35">
      <c r="A10" s="21" t="s">
        <v>146</v>
      </c>
      <c r="B10" s="22" t="s">
        <v>147</v>
      </c>
      <c r="C10" s="22" t="s">
        <v>148</v>
      </c>
      <c r="D10" s="27" t="s">
        <v>116</v>
      </c>
      <c r="E10" s="27"/>
      <c r="F10" s="22" t="s">
        <v>117</v>
      </c>
      <c r="G10" s="23" t="s">
        <v>188</v>
      </c>
    </row>
    <row r="11" spans="1:7" ht="31" x14ac:dyDescent="0.35">
      <c r="A11" s="18" t="s">
        <v>126</v>
      </c>
      <c r="B11" s="19" t="s">
        <v>127</v>
      </c>
      <c r="C11" s="19" t="s">
        <v>61</v>
      </c>
      <c r="D11" s="28" t="s">
        <v>116</v>
      </c>
      <c r="E11" s="28"/>
      <c r="F11" s="19" t="s">
        <v>117</v>
      </c>
      <c r="G11" s="20" t="s">
        <v>188</v>
      </c>
    </row>
    <row r="12" spans="1:7" ht="17.5" x14ac:dyDescent="0.35">
      <c r="A12" s="3"/>
      <c r="B12" s="3"/>
      <c r="C12" s="3"/>
      <c r="D12" s="3"/>
      <c r="E12" s="3"/>
      <c r="F12" s="3"/>
      <c r="G12" s="3"/>
    </row>
  </sheetData>
  <hyperlinks>
    <hyperlink ref="A2" r:id="rId1" display="https://www.cdc.gov/vaccines/programs/iis/technical-guidance/hl7.html" xr:uid="{0C5AF626-F1C6-43FB-A9F2-0526A631B3C0}"/>
    <hyperlink ref="A6" r:id="rId2" display="http://www.hl7.org/implement/standards/product_brief.cfm?product_id=398" xr:uid="{ECC989AA-CDC0-427F-A734-5BE1B1557318}"/>
    <hyperlink ref="A7" r:id="rId3" display="http://www.hl7.org/implement/standards/product_brief.cfm?product_id=20" xr:uid="{4DEF70AC-4E59-46E5-8877-07CDF348BFCF}"/>
    <hyperlink ref="A8" r:id="rId4" display="http://www.hl7.org/implement/standards/product_brief.cfm?product_id=385" xr:uid="{02FFB01C-793A-426D-BEAB-AFA475DBA0CB}"/>
    <hyperlink ref="A3" r:id="rId5" display="https://www.cdc.gov/nssp/documents/guides/syndrsurvmessagguide2_messagingguide_phn.pdf" xr:uid="{10C19C7F-EE13-4DA4-A481-284676130CD9}"/>
    <hyperlink ref="A4" r:id="rId6" xr:uid="{DA46AA9B-6D1A-4961-9A4E-C9A484285036}"/>
    <hyperlink ref="A5" r:id="rId7" xr:uid="{98EE4BE2-B013-4894-9A28-C0768FC432F5}"/>
    <hyperlink ref="A9" r:id="rId8" display="http://www2a.cdc.gov/vaccines/iis/iisstandards/vaccines.asp?rpt=cvx" xr:uid="{A63EB17F-5F35-480A-BB1F-1BF0CF3A0C8E}"/>
    <hyperlink ref="A10" r:id="rId9" display="https://www.nahdo.org/sopt" xr:uid="{72DD477A-66D8-4866-B6FE-40A0E54DECD5}"/>
    <hyperlink ref="A11" r:id="rId10" display="http://www2a.cdc.gov/vaccines/iis/iisstandards/ndc_tableaccess.asp" xr:uid="{614B610B-711D-4363-BCC8-5E31E0978F39}"/>
    <hyperlink ref="E8" r:id="rId11" xr:uid="{0000B6A8-85A7-4668-A48B-F914722EDB5C}"/>
    <hyperlink ref="E7" r:id="rId12" display="HL7® CDA® R2 Implementation Guide: Healthcare Associated Infection (HAI) Reports, Release 3 - US Realm, December 2020" xr:uid="{28BE41B4-44F5-4532-A794-D2822D9A5F7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18DF-42CD-4A87-9C94-3C2B20DBD531}">
  <sheetPr codeName="Sheet5"/>
  <dimension ref="A1:G13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ColWidth="9.1796875" defaultRowHeight="18.5" x14ac:dyDescent="0.45"/>
  <cols>
    <col min="1" max="1" width="68.26953125" style="1" bestFit="1" customWidth="1"/>
    <col min="2" max="2" width="25" style="1" bestFit="1" customWidth="1"/>
    <col min="3" max="3" width="28.453125" style="1" bestFit="1" customWidth="1"/>
    <col min="4" max="4" width="41.26953125" style="1" bestFit="1" customWidth="1"/>
    <col min="5" max="5" width="41.26953125" style="1" customWidth="1"/>
    <col min="6" max="6" width="26.54296875" style="1" bestFit="1" customWidth="1"/>
    <col min="7" max="7" width="32.453125" style="1" bestFit="1" customWidth="1"/>
    <col min="8" max="9" width="9.1796875" style="1"/>
    <col min="10" max="10" width="42.7265625" style="1" bestFit="1" customWidth="1"/>
    <col min="11" max="11" width="9.1796875" style="1"/>
    <col min="12" max="12" width="9" style="1" bestFit="1" customWidth="1"/>
    <col min="13" max="13" width="5.7265625" style="1" bestFit="1" customWidth="1"/>
    <col min="14" max="14" width="7.26953125" style="1" bestFit="1" customWidth="1"/>
    <col min="15" max="15" width="16.7265625" style="1" bestFit="1" customWidth="1"/>
    <col min="16" max="16384" width="9.1796875" style="1"/>
  </cols>
  <sheetData>
    <row r="1" spans="1:7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77.5" x14ac:dyDescent="0.45">
      <c r="A2" s="21" t="s">
        <v>16</v>
      </c>
      <c r="B2" s="22" t="s">
        <v>17</v>
      </c>
      <c r="C2" s="22" t="s">
        <v>18</v>
      </c>
      <c r="D2" s="22" t="s">
        <v>19</v>
      </c>
      <c r="E2" s="26" t="s">
        <v>189</v>
      </c>
      <c r="F2" s="22" t="s">
        <v>168</v>
      </c>
      <c r="G2" s="23" t="s">
        <v>180</v>
      </c>
    </row>
    <row r="3" spans="1:7" ht="93" x14ac:dyDescent="0.45">
      <c r="A3" s="18" t="s">
        <v>20</v>
      </c>
      <c r="B3" s="19" t="s">
        <v>21</v>
      </c>
      <c r="C3" s="19" t="s">
        <v>18</v>
      </c>
      <c r="D3" s="19" t="s">
        <v>19</v>
      </c>
      <c r="E3" s="25" t="s">
        <v>190</v>
      </c>
      <c r="F3" s="19" t="s">
        <v>168</v>
      </c>
      <c r="G3" s="20" t="s">
        <v>180</v>
      </c>
    </row>
    <row r="4" spans="1:7" ht="95.25" customHeight="1" x14ac:dyDescent="0.45">
      <c r="A4" s="21" t="s">
        <v>114</v>
      </c>
      <c r="B4" s="22" t="s">
        <v>115</v>
      </c>
      <c r="C4" s="22" t="s">
        <v>67</v>
      </c>
      <c r="D4" s="27" t="s">
        <v>116</v>
      </c>
      <c r="E4" s="27"/>
      <c r="F4" s="22" t="s">
        <v>117</v>
      </c>
      <c r="G4" s="23" t="s">
        <v>180</v>
      </c>
    </row>
    <row r="5" spans="1:7" ht="102.75" customHeight="1" x14ac:dyDescent="0.45">
      <c r="A5" s="18" t="s">
        <v>120</v>
      </c>
      <c r="B5" s="19" t="s">
        <v>121</v>
      </c>
      <c r="C5" s="19" t="s">
        <v>18</v>
      </c>
      <c r="D5" s="28" t="s">
        <v>116</v>
      </c>
      <c r="E5" s="28"/>
      <c r="F5" s="19" t="s">
        <v>168</v>
      </c>
      <c r="G5" s="20" t="s">
        <v>180</v>
      </c>
    </row>
    <row r="6" spans="1:7" ht="51.75" customHeight="1" x14ac:dyDescent="0.45">
      <c r="A6" s="21" t="s">
        <v>122</v>
      </c>
      <c r="B6" s="22" t="s">
        <v>123</v>
      </c>
      <c r="C6" s="22" t="s">
        <v>18</v>
      </c>
      <c r="D6" s="27" t="s">
        <v>116</v>
      </c>
      <c r="E6" s="27"/>
      <c r="F6" s="22" t="s">
        <v>168</v>
      </c>
      <c r="G6" s="23" t="s">
        <v>180</v>
      </c>
    </row>
    <row r="7" spans="1:7" ht="102" customHeight="1" x14ac:dyDescent="0.45">
      <c r="A7" s="18" t="s">
        <v>138</v>
      </c>
      <c r="B7" s="19" t="s">
        <v>139</v>
      </c>
      <c r="C7" s="19" t="s">
        <v>18</v>
      </c>
      <c r="D7" s="28" t="s">
        <v>116</v>
      </c>
      <c r="E7" s="28"/>
      <c r="F7" s="19" t="s">
        <v>168</v>
      </c>
      <c r="G7" s="20" t="s">
        <v>180</v>
      </c>
    </row>
    <row r="8" spans="1:7" x14ac:dyDescent="0.45">
      <c r="A8" s="6"/>
      <c r="B8" s="7"/>
      <c r="C8" s="7"/>
      <c r="D8" s="7"/>
      <c r="E8" s="7"/>
      <c r="F8" s="7"/>
      <c r="G8" s="8"/>
    </row>
    <row r="9" spans="1:7" x14ac:dyDescent="0.45">
      <c r="A9" s="6"/>
      <c r="B9" s="7"/>
      <c r="C9" s="7"/>
      <c r="D9" s="7"/>
      <c r="E9" s="7"/>
      <c r="F9" s="7"/>
      <c r="G9" s="8"/>
    </row>
    <row r="10" spans="1:7" x14ac:dyDescent="0.45">
      <c r="A10" s="6"/>
      <c r="B10" s="7"/>
      <c r="C10" s="7"/>
      <c r="D10" s="7"/>
      <c r="E10" s="7"/>
      <c r="F10" s="7"/>
      <c r="G10" s="8"/>
    </row>
    <row r="11" spans="1:7" x14ac:dyDescent="0.45">
      <c r="A11" s="6"/>
      <c r="B11" s="7"/>
      <c r="C11" s="7"/>
      <c r="D11" s="7"/>
      <c r="E11" s="7"/>
      <c r="F11" s="7"/>
      <c r="G11" s="8"/>
    </row>
    <row r="12" spans="1:7" x14ac:dyDescent="0.45">
      <c r="A12" s="6"/>
      <c r="B12" s="7"/>
      <c r="C12" s="7"/>
      <c r="D12" s="7"/>
      <c r="E12" s="7"/>
      <c r="F12" s="7"/>
      <c r="G12" s="8"/>
    </row>
    <row r="13" spans="1:7" x14ac:dyDescent="0.45">
      <c r="A13" s="6"/>
      <c r="B13" s="7"/>
      <c r="C13" s="7"/>
      <c r="D13" s="7"/>
      <c r="E13" s="7"/>
      <c r="F13" s="7"/>
      <c r="G13" s="8"/>
    </row>
  </sheetData>
  <autoFilter ref="A1:G8" xr:uid="{B4BB18DF-42CD-4A87-9C94-3C2B20DBD531}"/>
  <hyperlinks>
    <hyperlink ref="A2" r:id="rId1" display="https://ecqi.healthit.gov/sites/default/files/QRDA-HQR-2020-CMS-IG-v1.1-508.pdf" xr:uid="{A350FFCA-5229-49DC-8074-FEB71386F528}"/>
    <hyperlink ref="A3" r:id="rId2" display="https://ecqi.healthit.gov/sites/default/files/2020-CMS-QRDA-III-Eligible-Clinicians-and-EP-IG-v1.2.1-508.pdf" xr:uid="{254C2064-2585-4AAD-B3E5-1EC6A79DEF3B}"/>
    <hyperlink ref="A4" r:id="rId3" display="https://www.cms.gov/Medicare/Provider-Enrollment-and-Certification/MedicareProviderSupEnroll/Downloads/TaxonomyCrosswalk.pdf" xr:uid="{51CFE33D-EA1C-4FE1-BDE2-60EEE254B341}"/>
    <hyperlink ref="A5" r:id="rId4" display="http://www.hl7.org/implement/standards/product_brief.cfm?product_id=286" xr:uid="{8BD7F704-3C8A-4094-B9CC-32AA7BD46F69}"/>
    <hyperlink ref="A6" r:id="rId5" display="http://www.hl7.org/implement/standards/product_brief.cfm?product_id=286" xr:uid="{E3C58F61-8891-499E-BC99-86016CCFD7A0}"/>
    <hyperlink ref="A7" r:id="rId6" display="http://www.hl7.org/implement/standards/product_brief.cfm?product_id=35" xr:uid="{88A6BCE4-E0C8-47DE-B036-1BF565B69489}"/>
    <hyperlink ref="E2" r:id="rId7" display="CMS Implementation Guide for Quality Reporting Document Architecture: Category I; Hospital Quality Reporting; Implementation Guide for 2022 (November 2021)" xr:uid="{6D76DAA8-C12B-4A49-ABEB-A04D45F784BA}"/>
    <hyperlink ref="E3" r:id="rId8" display="CMS Implementation Guide for Quality Reporting Document Architecture: Category III; Eligible Clinicians and Eligible Professionals Programs; Implementation Guide for 2022 (December 2021)" xr:uid="{3393C5A3-EE37-4512-8A67-3668DACEEEB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CCCB-F0DD-45C2-B929-88D252C84D3E}">
  <dimension ref="A1:G9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.1796875" defaultRowHeight="18.5" x14ac:dyDescent="0.45"/>
  <cols>
    <col min="1" max="1" width="68.54296875" style="1" bestFit="1" customWidth="1"/>
    <col min="2" max="2" width="25.7265625" style="1" bestFit="1" customWidth="1"/>
    <col min="3" max="3" width="33.1796875" style="1" bestFit="1" customWidth="1"/>
    <col min="4" max="4" width="42.453125" style="1" bestFit="1" customWidth="1"/>
    <col min="5" max="5" width="42.453125" style="1" customWidth="1"/>
    <col min="6" max="6" width="27.26953125" style="1" bestFit="1" customWidth="1"/>
    <col min="7" max="7" width="45.54296875" style="1" bestFit="1" customWidth="1"/>
    <col min="8" max="16384" width="9.1796875" style="1"/>
  </cols>
  <sheetData>
    <row r="1" spans="1:7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102" customHeight="1" x14ac:dyDescent="0.45">
      <c r="A2" s="21" t="s">
        <v>76</v>
      </c>
      <c r="B2" s="22" t="s">
        <v>77</v>
      </c>
      <c r="C2" s="22" t="s">
        <v>78</v>
      </c>
      <c r="D2" s="22" t="s">
        <v>110</v>
      </c>
      <c r="E2" s="22"/>
      <c r="F2" s="22" t="s">
        <v>79</v>
      </c>
      <c r="G2" s="22" t="s">
        <v>12</v>
      </c>
    </row>
    <row r="3" spans="1:7" ht="107.25" customHeight="1" x14ac:dyDescent="0.45">
      <c r="A3" s="18" t="s">
        <v>8</v>
      </c>
      <c r="B3" s="19" t="s">
        <v>9</v>
      </c>
      <c r="C3" s="19" t="s">
        <v>10</v>
      </c>
      <c r="D3" s="19" t="s">
        <v>11</v>
      </c>
      <c r="E3" s="19"/>
      <c r="F3" s="19" t="s">
        <v>12</v>
      </c>
      <c r="G3" s="19" t="s">
        <v>12</v>
      </c>
    </row>
    <row r="4" spans="1:7" ht="54" customHeight="1" x14ac:dyDescent="0.45">
      <c r="A4" s="21" t="s">
        <v>13</v>
      </c>
      <c r="B4" s="22" t="s">
        <v>14</v>
      </c>
      <c r="C4" s="22" t="s">
        <v>15</v>
      </c>
      <c r="D4" s="22" t="s">
        <v>104</v>
      </c>
      <c r="E4" s="22"/>
      <c r="F4" s="22" t="s">
        <v>12</v>
      </c>
      <c r="G4" s="22" t="s">
        <v>12</v>
      </c>
    </row>
    <row r="5" spans="1:7" ht="81" customHeight="1" x14ac:dyDescent="0.45">
      <c r="A5" s="18" t="s">
        <v>74</v>
      </c>
      <c r="B5" s="19" t="s">
        <v>75</v>
      </c>
      <c r="C5" s="19"/>
      <c r="D5" s="19" t="s">
        <v>42</v>
      </c>
      <c r="E5" s="19"/>
      <c r="F5" s="19" t="s">
        <v>173</v>
      </c>
      <c r="G5" s="19" t="s">
        <v>12</v>
      </c>
    </row>
    <row r="6" spans="1:7" ht="65.25" customHeight="1" x14ac:dyDescent="0.45">
      <c r="A6" s="21" t="s">
        <v>83</v>
      </c>
      <c r="B6" s="22" t="s">
        <v>84</v>
      </c>
      <c r="C6" s="22" t="s">
        <v>10</v>
      </c>
      <c r="D6" s="22" t="s">
        <v>106</v>
      </c>
      <c r="E6" s="22"/>
      <c r="F6" s="22" t="s">
        <v>12</v>
      </c>
      <c r="G6" s="22" t="s">
        <v>12</v>
      </c>
    </row>
    <row r="7" spans="1:7" ht="46.5" x14ac:dyDescent="0.45">
      <c r="A7" s="18" t="s">
        <v>94</v>
      </c>
      <c r="B7" s="19" t="s">
        <v>95</v>
      </c>
      <c r="C7" s="19" t="s">
        <v>96</v>
      </c>
      <c r="D7" s="19" t="s">
        <v>27</v>
      </c>
      <c r="E7" s="18" t="s">
        <v>186</v>
      </c>
      <c r="F7" s="19" t="s">
        <v>97</v>
      </c>
      <c r="G7" s="20" t="s">
        <v>28</v>
      </c>
    </row>
    <row r="8" spans="1:7" ht="46.5" x14ac:dyDescent="0.45">
      <c r="A8" s="21" t="s">
        <v>98</v>
      </c>
      <c r="B8" s="22" t="s">
        <v>99</v>
      </c>
      <c r="C8" s="22" t="s">
        <v>96</v>
      </c>
      <c r="D8" s="22" t="s">
        <v>27</v>
      </c>
      <c r="E8" s="21" t="s">
        <v>186</v>
      </c>
      <c r="F8" s="22" t="s">
        <v>97</v>
      </c>
      <c r="G8" s="23" t="s">
        <v>28</v>
      </c>
    </row>
    <row r="9" spans="1:7" ht="108.5" x14ac:dyDescent="0.45">
      <c r="A9" s="18" t="s">
        <v>91</v>
      </c>
      <c r="B9" s="19" t="s">
        <v>92</v>
      </c>
      <c r="C9" s="19" t="s">
        <v>93</v>
      </c>
      <c r="D9" s="19" t="s">
        <v>103</v>
      </c>
      <c r="E9" s="18" t="s">
        <v>194</v>
      </c>
      <c r="F9" s="19" t="s">
        <v>167</v>
      </c>
      <c r="G9" s="20" t="s">
        <v>175</v>
      </c>
    </row>
  </sheetData>
  <autoFilter ref="A1:G7" xr:uid="{B4BB18DF-42CD-4A87-9C94-3C2B20DBD531}"/>
  <hyperlinks>
    <hyperlink ref="A3" r:id="rId1" display="http://csrc.nist.gov/publications/fips/fips140-2/fips1402annexa.pdf" xr:uid="{D24F88E4-FB40-43AB-B447-10B29FE78FFC}"/>
    <hyperlink ref="A4" r:id="rId2" display="http://www.astm.org/Standards/E2147.htm" xr:uid="{F47D5F6C-0B46-401B-9815-9DF0AD8B08C4}"/>
    <hyperlink ref="A2" r:id="rId3" display="https://tools.ietf.org/html/rfc5905" xr:uid="{E022E59B-EBDE-4438-B958-5FB13F368A85}"/>
    <hyperlink ref="A5" r:id="rId4" display="https://openid.net/specs/openid-connect-core-1_0.html" xr:uid="{14BD3FC3-6B66-4CCF-91AD-8EDF2A193E73}"/>
    <hyperlink ref="A9" r:id="rId5" display="https://www.healthit.gov/isa/united-states-core-data-interoperability-uscdi" xr:uid="{857DD98B-FCB1-4AF5-8B04-5F5EF6E46811}"/>
    <hyperlink ref="A6" r:id="rId6" display="http://nvlpubs.nist.gov/nistpubs/FIPS/NIST.FIPS.180-4.pdf" xr:uid="{91AF235E-7840-4ADF-A222-BD6E4E928F51}"/>
    <hyperlink ref="A7" r:id="rId7" display="https://www.w3.org/WAI/GL/" xr:uid="{633CDE55-474D-47A4-982A-D32AB7B8CFF3}"/>
    <hyperlink ref="A8" r:id="rId8" location="level-AA" display="https://www.w3.org/WAI/WCAG2-Conformance - level-AA" xr:uid="{2C3544B0-8E4B-4B0B-8F03-3B6855638368}"/>
    <hyperlink ref="E7" r:id="rId9" xr:uid="{DC02B6EC-FB04-424A-8D10-1089AFB9DC85}"/>
    <hyperlink ref="E8" r:id="rId10" xr:uid="{1B989471-475D-4F0F-9990-FE23CB91EE0E}"/>
    <hyperlink ref="E9" r:id="rId11" display="United States Core Data for Interoperability (USCDI), Version 2, July 2021" xr:uid="{1A104019-743B-496C-A148-F2A72533019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2989-2E71-44E7-902D-F56F41419A14}">
  <sheetPr codeName="Sheet7"/>
  <dimension ref="A1:G15"/>
  <sheetViews>
    <sheetView zoomScale="80" zoomScaleNormal="8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defaultColWidth="9.1796875" defaultRowHeight="18.5" x14ac:dyDescent="0.45"/>
  <cols>
    <col min="1" max="1" width="64.453125" style="1" bestFit="1" customWidth="1"/>
    <col min="2" max="2" width="25.7265625" style="1" bestFit="1" customWidth="1"/>
    <col min="3" max="3" width="22.1796875" style="1" bestFit="1" customWidth="1"/>
    <col min="4" max="4" width="42.453125" style="1" bestFit="1" customWidth="1"/>
    <col min="5" max="5" width="42.453125" style="1" customWidth="1"/>
    <col min="6" max="6" width="27.26953125" style="1" bestFit="1" customWidth="1"/>
    <col min="7" max="7" width="45.54296875" style="1" bestFit="1" customWidth="1"/>
    <col min="8" max="16384" width="9.1796875" style="1"/>
  </cols>
  <sheetData>
    <row r="1" spans="1:7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176</v>
      </c>
      <c r="F1" s="2" t="s">
        <v>5</v>
      </c>
      <c r="G1" s="2" t="s">
        <v>6</v>
      </c>
    </row>
    <row r="2" spans="1:7" ht="176.25" customHeight="1" x14ac:dyDescent="0.45">
      <c r="A2" s="21" t="s">
        <v>40</v>
      </c>
      <c r="B2" s="22" t="s">
        <v>41</v>
      </c>
      <c r="C2" s="22" t="s">
        <v>18</v>
      </c>
      <c r="D2" s="22" t="s">
        <v>42</v>
      </c>
      <c r="E2" s="54" t="s">
        <v>198</v>
      </c>
      <c r="F2" s="22" t="s">
        <v>172</v>
      </c>
      <c r="G2" s="23" t="s">
        <v>171</v>
      </c>
    </row>
    <row r="3" spans="1:7" ht="86.25" customHeight="1" x14ac:dyDescent="0.45">
      <c r="A3" s="18" t="s">
        <v>57</v>
      </c>
      <c r="B3" s="19" t="s">
        <v>58</v>
      </c>
      <c r="C3" s="19" t="s">
        <v>18</v>
      </c>
      <c r="D3" s="19" t="s">
        <v>42</v>
      </c>
      <c r="E3" s="25" t="s">
        <v>192</v>
      </c>
      <c r="F3" s="19" t="s">
        <v>172</v>
      </c>
      <c r="G3" s="20" t="s">
        <v>171</v>
      </c>
    </row>
    <row r="4" spans="1:7" x14ac:dyDescent="0.45">
      <c r="A4" s="21" t="s">
        <v>53</v>
      </c>
      <c r="B4" s="22" t="s">
        <v>54</v>
      </c>
      <c r="C4" s="22" t="s">
        <v>18</v>
      </c>
      <c r="D4" s="22" t="s">
        <v>42</v>
      </c>
      <c r="E4" s="22"/>
      <c r="F4" s="22" t="s">
        <v>172</v>
      </c>
      <c r="G4" s="23" t="s">
        <v>171</v>
      </c>
    </row>
    <row r="5" spans="1:7" ht="62" x14ac:dyDescent="0.45">
      <c r="A5" s="18" t="s">
        <v>55</v>
      </c>
      <c r="B5" s="19" t="s">
        <v>56</v>
      </c>
      <c r="C5" s="19" t="s">
        <v>18</v>
      </c>
      <c r="D5" s="19" t="s">
        <v>42</v>
      </c>
      <c r="E5" s="25" t="s">
        <v>193</v>
      </c>
      <c r="F5" s="19" t="s">
        <v>172</v>
      </c>
      <c r="G5" s="20" t="s">
        <v>171</v>
      </c>
    </row>
    <row r="6" spans="1:7" ht="61.5" customHeight="1" x14ac:dyDescent="0.45">
      <c r="A6" s="21" t="s">
        <v>45</v>
      </c>
      <c r="B6" s="22" t="s">
        <v>46</v>
      </c>
      <c r="C6" s="22" t="s">
        <v>18</v>
      </c>
      <c r="D6" s="22" t="s">
        <v>105</v>
      </c>
      <c r="E6" s="22"/>
      <c r="F6" s="22" t="s">
        <v>12</v>
      </c>
      <c r="G6" s="23" t="s">
        <v>171</v>
      </c>
    </row>
    <row r="7" spans="1:7" ht="61.5" customHeight="1" x14ac:dyDescent="0.45">
      <c r="A7" s="18" t="s">
        <v>68</v>
      </c>
      <c r="B7" s="19" t="s">
        <v>69</v>
      </c>
      <c r="C7" s="19" t="s">
        <v>70</v>
      </c>
      <c r="D7" s="19" t="s">
        <v>71</v>
      </c>
      <c r="E7" s="19"/>
      <c r="F7" s="19" t="s">
        <v>170</v>
      </c>
      <c r="G7" s="20" t="s">
        <v>174</v>
      </c>
    </row>
    <row r="8" spans="1:7" ht="53.25" customHeight="1" x14ac:dyDescent="0.45">
      <c r="A8" s="21" t="s">
        <v>118</v>
      </c>
      <c r="B8" s="22" t="s">
        <v>119</v>
      </c>
      <c r="C8" s="22" t="s">
        <v>61</v>
      </c>
      <c r="D8" s="27" t="s">
        <v>116</v>
      </c>
      <c r="E8" s="27"/>
      <c r="F8" s="22" t="s">
        <v>117</v>
      </c>
      <c r="G8" s="23" t="s">
        <v>165</v>
      </c>
    </row>
    <row r="9" spans="1:7" ht="31" x14ac:dyDescent="0.45">
      <c r="A9" s="18" t="s">
        <v>51</v>
      </c>
      <c r="B9" s="19" t="s">
        <v>52</v>
      </c>
      <c r="C9" s="19" t="s">
        <v>18</v>
      </c>
      <c r="D9" s="19" t="s">
        <v>25</v>
      </c>
      <c r="E9" s="19"/>
      <c r="F9" s="19" t="s">
        <v>111</v>
      </c>
      <c r="G9" s="20" t="s">
        <v>26</v>
      </c>
    </row>
    <row r="10" spans="1:7" ht="93.75" customHeight="1" x14ac:dyDescent="0.45">
      <c r="A10" s="21" t="s">
        <v>143</v>
      </c>
      <c r="B10" s="22" t="s">
        <v>144</v>
      </c>
      <c r="C10" s="22" t="s">
        <v>145</v>
      </c>
      <c r="D10" s="27" t="s">
        <v>116</v>
      </c>
      <c r="E10" s="27"/>
      <c r="F10" s="22" t="s">
        <v>117</v>
      </c>
      <c r="G10" s="23" t="s">
        <v>165</v>
      </c>
    </row>
    <row r="11" spans="1:7" ht="77.25" customHeight="1" x14ac:dyDescent="0.45">
      <c r="A11" s="18" t="s">
        <v>156</v>
      </c>
      <c r="B11" s="34" t="s">
        <v>116</v>
      </c>
      <c r="C11" s="35" t="s">
        <v>158</v>
      </c>
      <c r="D11" s="34" t="s">
        <v>116</v>
      </c>
      <c r="E11" s="36"/>
      <c r="F11" s="37" t="s">
        <v>160</v>
      </c>
      <c r="G11" s="34" t="s">
        <v>161</v>
      </c>
    </row>
    <row r="12" spans="1:7" ht="46.5" x14ac:dyDescent="0.45">
      <c r="A12" s="21" t="s">
        <v>157</v>
      </c>
      <c r="B12" s="30" t="s">
        <v>116</v>
      </c>
      <c r="C12" s="31" t="s">
        <v>158</v>
      </c>
      <c r="D12" s="30" t="s">
        <v>116</v>
      </c>
      <c r="E12" s="32"/>
      <c r="F12" s="33" t="s">
        <v>160</v>
      </c>
      <c r="G12" s="55" t="s">
        <v>161</v>
      </c>
    </row>
    <row r="13" spans="1:7" x14ac:dyDescent="0.45">
      <c r="A13" s="14"/>
      <c r="B13" s="14"/>
      <c r="C13" s="14"/>
      <c r="D13" s="14"/>
      <c r="E13" s="14"/>
      <c r="F13" s="14"/>
      <c r="G13" s="14"/>
    </row>
    <row r="14" spans="1:7" x14ac:dyDescent="0.45">
      <c r="A14" s="14"/>
      <c r="B14" s="14"/>
      <c r="C14" s="14"/>
      <c r="D14" s="14"/>
      <c r="E14" s="14"/>
      <c r="F14" s="14"/>
      <c r="G14" s="14"/>
    </row>
    <row r="15" spans="1:7" x14ac:dyDescent="0.45">
      <c r="A15" s="14"/>
      <c r="B15" s="14"/>
      <c r="C15" s="14"/>
      <c r="D15" s="14"/>
      <c r="E15" s="14"/>
      <c r="F15" s="14"/>
      <c r="G15" s="14"/>
    </row>
  </sheetData>
  <autoFilter ref="A1:G1" xr:uid="{365EB137-CF64-4306-9F78-97C6B425C35D}"/>
  <hyperlinks>
    <hyperlink ref="A2" r:id="rId1" display="http://hl7.org/fhir/us/core/index.html" xr:uid="{1DEB18EB-32EC-4042-BCE5-34687C088FE1}"/>
    <hyperlink ref="A3" r:id="rId2" display="http://www.hl7.org/fhir/uv/bulkdata/history.cfml" xr:uid="{D6EA2039-38CE-4DF4-8042-A6166AF3EC64}"/>
    <hyperlink ref="A4" r:id="rId3" display="http://hl7.org/fhir/directory.html" xr:uid="{CD633374-221D-4DA8-BC57-B0496E56BB91}"/>
    <hyperlink ref="A5" r:id="rId4" display="http://hl7.org/fhir/smart-app-launch/" xr:uid="{BC2992D3-D4C7-4933-AAA1-006ADF0DDF2A}"/>
    <hyperlink ref="A7" r:id="rId5" display="https://standards.ncpdp.org/Standards/media/pdf/StandardsMatrix.pdf" xr:uid="{6E2AE175-5518-4D21-B35C-DB7970D42F71}"/>
    <hyperlink ref="A6" r:id="rId6" display="http://www.hl7.org/implement/standards/product_brief.cfm?product_id=354" xr:uid="{0D43F9B1-AE25-4DE3-963B-02746CE70FF1}"/>
    <hyperlink ref="A8" r:id="rId7" display="https://www.cdc.gov/phin/resources/vocabulary/index.html" xr:uid="{B99152A7-3C86-440D-8766-589A66CC728E}"/>
    <hyperlink ref="A10" r:id="rId8" display="https://obamawhitehouse.archives.gov/omb/fedreg_1997standards" xr:uid="{F79F964C-7A05-4C84-A4A0-80763B921950}"/>
    <hyperlink ref="A12" r:id="rId9" xr:uid="{F4B890F0-3AA3-4B62-832F-429207F7C435}"/>
    <hyperlink ref="A11" r:id="rId10" xr:uid="{C197B185-EDD3-4C6E-8ADD-9F724D025B96}"/>
    <hyperlink ref="A9" r:id="rId11" display="https://www.healthit.gov/sites/default/files/170299_f_29_hl7_v3_agender_and_nullflavor.pdf" xr:uid="{DC2363E1-6B11-4CBC-82E8-2D28386F4DAA}"/>
    <hyperlink ref="E3" r:id="rId12" display="HL7® FHIR® Bulk Data Access (Flat FHIR®) (V2.0.0:STU 2), November 26, 2021" xr:uid="{2324DCAC-3A7E-4DFA-967B-19A73E17FD6E}"/>
    <hyperlink ref="E5" r:id="rId13" display="HL7® FHIR® SMART Application Launch Framework Implementation Guide Release 2.0.0, November 26, 2021" xr:uid="{EA6982D5-C971-4F3E-A088-D5D79B4AFB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Cures Act Final Rule Standards</vt:lpstr>
      <vt:lpstr>Review Cycle Groupings</vt:lpstr>
      <vt:lpstr>Group 1</vt:lpstr>
      <vt:lpstr>Group 2</vt:lpstr>
      <vt:lpstr>Group 3</vt:lpstr>
      <vt:lpstr>Group 4</vt:lpstr>
      <vt:lpstr>Group 5</vt:lpstr>
      <vt:lpstr>Group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Wang</dc:creator>
  <cp:lastModifiedBy>Devin</cp:lastModifiedBy>
  <dcterms:created xsi:type="dcterms:W3CDTF">2022-06-17T23:07:26Z</dcterms:created>
  <dcterms:modified xsi:type="dcterms:W3CDTF">2022-07-06T17:04:40Z</dcterms:modified>
</cp:coreProperties>
</file>